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Peningamál\Myndir í vinnslu\2020\2020#2\Fyrir netið\ENG\"/>
    </mc:Choice>
  </mc:AlternateContent>
  <bookViews>
    <workbookView xWindow="0" yWindow="0" windowWidth="28800" windowHeight="12300" tabRatio="723"/>
  </bookViews>
  <sheets>
    <sheet name="Table of charts" sheetId="2" r:id="rId1"/>
    <sheet name="I-1" sheetId="3" r:id="rId2"/>
    <sheet name="I-2" sheetId="4" r:id="rId3"/>
    <sheet name="I-3" sheetId="5" r:id="rId4"/>
    <sheet name="I-4" sheetId="6" r:id="rId5"/>
    <sheet name="I-5" sheetId="7" r:id="rId6"/>
    <sheet name="I-6" sheetId="8" r:id="rId7"/>
    <sheet name="I-7" sheetId="9" r:id="rId8"/>
    <sheet name="I-8" sheetId="10" r:id="rId9"/>
    <sheet name="I-9" sheetId="11" r:id="rId10"/>
    <sheet name="I-10" sheetId="12" r:id="rId11"/>
    <sheet name="II-1" sheetId="13" r:id="rId12"/>
    <sheet name="II-2" sheetId="14" r:id="rId13"/>
    <sheet name="II-3" sheetId="15" r:id="rId14"/>
    <sheet name="II-4" sheetId="16" r:id="rId15"/>
    <sheet name="II-5" sheetId="17" r:id="rId16"/>
    <sheet name="II-6" sheetId="18" r:id="rId17"/>
    <sheet name="II-7" sheetId="19" r:id="rId18"/>
    <sheet name="III-1" sheetId="20" r:id="rId19"/>
    <sheet name="III-2" sheetId="21" r:id="rId20"/>
    <sheet name="III-3" sheetId="22" r:id="rId21"/>
    <sheet name="III-4" sheetId="23" r:id="rId22"/>
    <sheet name="III-5" sheetId="24" r:id="rId23"/>
    <sheet name="III-6" sheetId="25" r:id="rId24"/>
    <sheet name="III-7" sheetId="26" r:id="rId25"/>
    <sheet name="III-8" sheetId="27" r:id="rId26"/>
    <sheet name="III-9" sheetId="28" r:id="rId27"/>
    <sheet name="III-10" sheetId="29" r:id="rId28"/>
    <sheet name="III-11" sheetId="30" r:id="rId29"/>
    <sheet name="III-12" sheetId="31" r:id="rId30"/>
    <sheet name="IV-1" sheetId="32" r:id="rId31"/>
    <sheet name="IV-2" sheetId="33" r:id="rId32"/>
    <sheet name="IV-3" sheetId="34" r:id="rId33"/>
    <sheet name="IV-4" sheetId="35" r:id="rId34"/>
    <sheet name="IV-5" sheetId="36" r:id="rId35"/>
    <sheet name="IV-6" sheetId="37" r:id="rId36"/>
    <sheet name="V-1" sheetId="38" r:id="rId37"/>
    <sheet name="V-2" sheetId="39" r:id="rId38"/>
    <sheet name="V-3" sheetId="40" r:id="rId39"/>
    <sheet name="V-4" sheetId="41" r:id="rId40"/>
    <sheet name="V-5" sheetId="42" r:id="rId41"/>
    <sheet name="V-6" sheetId="43" r:id="rId42"/>
    <sheet name="B1-1" sheetId="44" r:id="rId43"/>
    <sheet name="B1-2" sheetId="45" r:id="rId44"/>
    <sheet name="B1-3" sheetId="46" r:id="rId45"/>
    <sheet name="B1-4" sheetId="47" r:id="rId46"/>
    <sheet name="B1-5" sheetId="48" r:id="rId47"/>
    <sheet name="B1-6" sheetId="49" r:id="rId48"/>
    <sheet name="B1-7" sheetId="50" r:id="rId49"/>
    <sheet name="B2-1" sheetId="51" r:id="rId50"/>
    <sheet name="B2-2" sheetId="52" r:id="rId51"/>
    <sheet name="B2-3" sheetId="53" r:id="rId52"/>
    <sheet name="B2-4" sheetId="54" r:id="rId5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23" l="1"/>
  <c r="A15" i="23" s="1"/>
  <c r="A16" i="23" s="1"/>
  <c r="A17" i="23" s="1"/>
  <c r="A18" i="23" s="1"/>
  <c r="A19" i="23" s="1"/>
  <c r="A20" i="23" s="1"/>
  <c r="A21" i="23" s="1"/>
  <c r="A22" i="23" s="1"/>
  <c r="A23" i="23" s="1"/>
  <c r="A24" i="23" s="1"/>
  <c r="A25" i="23" s="1"/>
  <c r="A26" i="23" s="1"/>
  <c r="A27" i="23" s="1"/>
  <c r="A28" i="23" s="1"/>
  <c r="A29" i="23" s="1"/>
  <c r="A30" i="23" s="1"/>
</calcChain>
</file>

<file path=xl/sharedStrings.xml><?xml version="1.0" encoding="utf-8"?>
<sst xmlns="http://schemas.openxmlformats.org/spreadsheetml/2006/main" count="748" uniqueCount="473">
  <si>
    <t>Monetary Bulletin 2020/2</t>
  </si>
  <si>
    <t>I The global economy</t>
  </si>
  <si>
    <t>Table of charts</t>
  </si>
  <si>
    <t>Charts:</t>
  </si>
  <si>
    <t>Chart title:</t>
  </si>
  <si>
    <t>I-1</t>
  </si>
  <si>
    <r>
      <t>Daily new cases of COVID-19</t>
    </r>
    <r>
      <rPr>
        <u/>
        <vertAlign val="superscript"/>
        <sz val="8"/>
        <color theme="10"/>
        <rFont val="Calibri"/>
        <family val="2"/>
        <scheme val="minor"/>
      </rPr>
      <t>1</t>
    </r>
  </si>
  <si>
    <t>I-2</t>
  </si>
  <si>
    <t>Global GDP growth¹</t>
  </si>
  <si>
    <t>I-3</t>
  </si>
  <si>
    <t>Composite PMI¹</t>
  </si>
  <si>
    <t>I-4</t>
  </si>
  <si>
    <t>US jobless claims</t>
  </si>
  <si>
    <t>I-5</t>
  </si>
  <si>
    <t>Global GDP and trade 2000-2021¹</t>
  </si>
  <si>
    <t>I-6</t>
  </si>
  <si>
    <r>
      <t>Global share price volatility</t>
    </r>
    <r>
      <rPr>
        <u/>
        <vertAlign val="superscript"/>
        <sz val="8"/>
        <color theme="10"/>
        <rFont val="Calibri"/>
        <family val="2"/>
        <scheme val="minor"/>
      </rPr>
      <t>1</t>
    </r>
  </si>
  <si>
    <t>I-7</t>
  </si>
  <si>
    <t>Global share prices</t>
  </si>
  <si>
    <t>I-8</t>
  </si>
  <si>
    <t>Global oil prices</t>
  </si>
  <si>
    <t>I-9</t>
  </si>
  <si>
    <t>Central bank interest rates in selected advanced economies</t>
  </si>
  <si>
    <t>I-10</t>
  </si>
  <si>
    <t>10-year government bond yields in selected industrialised countries</t>
  </si>
  <si>
    <t>Chart 1</t>
  </si>
  <si>
    <r>
      <t>Daily new cases of COVID-19</t>
    </r>
    <r>
      <rPr>
        <vertAlign val="superscript"/>
        <sz val="8"/>
        <color theme="1"/>
        <rFont val="Times New Roman"/>
        <family val="1"/>
      </rPr>
      <t>1</t>
    </r>
  </si>
  <si>
    <t>1 February - 15 May 2020</t>
  </si>
  <si>
    <t>Number per million inhabitants</t>
  </si>
  <si>
    <t>1. Seven-day moving average.</t>
  </si>
  <si>
    <r>
      <t>Sources:</t>
    </r>
    <r>
      <rPr>
        <sz val="8"/>
        <color theme="1"/>
        <rFont val="Times New Roman"/>
        <family val="1"/>
      </rPr>
      <t xml:space="preserve"> Johns Hopkins University Center for Systems Science and Engineering, World Health Organization.</t>
    </r>
  </si>
  <si>
    <t>UK</t>
  </si>
  <si>
    <t>US</t>
  </si>
  <si>
    <t>Spain</t>
  </si>
  <si>
    <t>Italy</t>
  </si>
  <si>
    <t>Germany</t>
  </si>
  <si>
    <t>China</t>
  </si>
  <si>
    <t>Chart 2</t>
  </si>
  <si>
    <t>Q1/2015 - Q1/2020</t>
  </si>
  <si>
    <t>1. Central Bank baseline forecast Q1/2020 for main trading partners.</t>
  </si>
  <si>
    <r>
      <t xml:space="preserve">Sources: </t>
    </r>
    <r>
      <rPr>
        <sz val="8"/>
        <color theme="1"/>
        <rFont val="Times New Roman"/>
        <family val="1"/>
      </rPr>
      <t>Refinitiv Datastream, Central Bank of Iceland.</t>
    </r>
  </si>
  <si>
    <t>Year-on-year change (%)</t>
  </si>
  <si>
    <t>Euro area</t>
  </si>
  <si>
    <t>Iceland's main trading partners</t>
  </si>
  <si>
    <t>Chart 3</t>
  </si>
  <si>
    <t>January 2014 - April 2020</t>
  </si>
  <si>
    <t>1. Markit composite output purchasing managers’ index. The index is published monthly and is seasonally adjusted. An index value above 50 indicates month-on-month growth, and a value below 50 indicates a contraction.</t>
  </si>
  <si>
    <r>
      <t xml:space="preserve">Source: </t>
    </r>
    <r>
      <rPr>
        <sz val="8"/>
        <color theme="1"/>
        <rFont val="Times New Roman"/>
        <family val="1"/>
      </rPr>
      <t>Refinitiv Datastream.</t>
    </r>
  </si>
  <si>
    <t>Index</t>
  </si>
  <si>
    <t>Chart 4</t>
  </si>
  <si>
    <r>
      <t>US jobless claims</t>
    </r>
    <r>
      <rPr>
        <vertAlign val="superscript"/>
        <sz val="8"/>
        <color theme="1"/>
        <rFont val="Times New Roman"/>
        <family val="1"/>
      </rPr>
      <t>1</t>
    </r>
  </si>
  <si>
    <t>1 January 2000 - 9 may 2020</t>
  </si>
  <si>
    <t>1. Number of US unemployment insurance initial claims. Seasonally adjusted weekly data.</t>
  </si>
  <si>
    <r>
      <t xml:space="preserve">Source: </t>
    </r>
    <r>
      <rPr>
        <sz val="8"/>
        <color theme="1"/>
        <rFont val="Times New Roman"/>
        <family val="1"/>
      </rPr>
      <t>Federal Reserve Bank of St. Louis FRED-database.</t>
    </r>
  </si>
  <si>
    <t>Number (millions)</t>
  </si>
  <si>
    <t>Chart 5</t>
  </si>
  <si>
    <t>1. World trade in goods and services. IMF forecast 2020-2021.</t>
  </si>
  <si>
    <r>
      <t>Source:</t>
    </r>
    <r>
      <rPr>
        <sz val="8"/>
        <color theme="1"/>
        <rFont val="Times New Roman"/>
        <family val="1"/>
      </rPr>
      <t>International Monetary Fund.</t>
    </r>
  </si>
  <si>
    <t>Global GDP growth</t>
  </si>
  <si>
    <t>GDP growth in advanced economies</t>
  </si>
  <si>
    <t>GDP growth in emerging market and developing economies</t>
  </si>
  <si>
    <t>World trade</t>
  </si>
  <si>
    <t>Chart 6</t>
  </si>
  <si>
    <r>
      <t>Global share price volatility</t>
    </r>
    <r>
      <rPr>
        <vertAlign val="superscript"/>
        <sz val="8"/>
        <rFont val="Times New Roman"/>
        <family val="1"/>
      </rPr>
      <t>1</t>
    </r>
  </si>
  <si>
    <t>7 January 2000 - 15 May 2020</t>
  </si>
  <si>
    <t>1. VIX (CBOE Volatility Index) indicates the implied volatility of the S&amp;P 500. Weekly data through 15 May 2020.</t>
  </si>
  <si>
    <r>
      <t xml:space="preserve">Source: </t>
    </r>
    <r>
      <rPr>
        <sz val="8"/>
        <rFont val="Times New Roman"/>
        <family val="1"/>
      </rPr>
      <t>Federal Reserve Bank of St. Louis FRED-database.</t>
    </r>
  </si>
  <si>
    <t>Number of standard deviations</t>
  </si>
  <si>
    <t>VIX (deviation from 2000-2020 average)</t>
  </si>
  <si>
    <t>Chart 7</t>
  </si>
  <si>
    <t>1 January 2018 - 15 May 2020</t>
  </si>
  <si>
    <t>Index, 1 January 2018 = 100</t>
  </si>
  <si>
    <t>Euro area (EURO STOXX)</t>
  </si>
  <si>
    <t>US (S&amp;P 500)</t>
  </si>
  <si>
    <t>UK (FTSE 350)</t>
  </si>
  <si>
    <t>Japan (Nikkei 225)</t>
  </si>
  <si>
    <t>Chart 8</t>
  </si>
  <si>
    <t>January 2005 - June 2023</t>
  </si>
  <si>
    <r>
      <t xml:space="preserve">Sources: </t>
    </r>
    <r>
      <rPr>
        <sz val="8"/>
        <color theme="1"/>
        <rFont val="Times New Roman"/>
        <family val="1"/>
      </rPr>
      <t>Refinitiv, Central Bank of Iceland.</t>
    </r>
  </si>
  <si>
    <t>USD per barrel</t>
  </si>
  <si>
    <t>Brent crude prices</t>
  </si>
  <si>
    <t>Futures MB 2020/1</t>
  </si>
  <si>
    <t>Futures MB 2020/2</t>
  </si>
  <si>
    <t>Chart 9</t>
  </si>
  <si>
    <r>
      <t>Central bank interest rates in selected advanced economies</t>
    </r>
    <r>
      <rPr>
        <vertAlign val="superscript"/>
        <sz val="8"/>
        <color theme="1"/>
        <rFont val="Times New Roman"/>
        <family val="1"/>
      </rPr>
      <t>1</t>
    </r>
  </si>
  <si>
    <t>1. The economies are South Korea (KOR), the United States (US), Canada (CAN), New Zealand (NZL), Australia (AUS), the United Kingdom (UK), Norway (NOR), Sweden (SWE), Japan (JAP), euro area (EUR), Denmark (DEN) and Switzerland (CHE).</t>
  </si>
  <si>
    <r>
      <t xml:space="preserve">Sources: </t>
    </r>
    <r>
      <rPr>
        <sz val="8"/>
        <color theme="1"/>
        <rFont val="Times New Roman"/>
        <family val="1"/>
      </rPr>
      <t>Central Bank websites.</t>
    </r>
  </si>
  <si>
    <t>Rates in mid-February</t>
  </si>
  <si>
    <t>Rates in mid-May</t>
  </si>
  <si>
    <t>KOR</t>
  </si>
  <si>
    <t>CAN</t>
  </si>
  <si>
    <t>NZL</t>
  </si>
  <si>
    <t>AUS</t>
  </si>
  <si>
    <t>NOR</t>
  </si>
  <si>
    <t>SWE</t>
  </si>
  <si>
    <t>JAP</t>
  </si>
  <si>
    <t>EUR</t>
  </si>
  <si>
    <t>DEN</t>
  </si>
  <si>
    <t>CHE</t>
  </si>
  <si>
    <t>Chart 10</t>
  </si>
  <si>
    <t>1 January 2015 - 15 May 2020</t>
  </si>
  <si>
    <r>
      <t>Source:</t>
    </r>
    <r>
      <rPr>
        <sz val="8"/>
        <color theme="1"/>
        <rFont val="Times New Roman"/>
        <family val="1"/>
      </rPr>
      <t xml:space="preserve"> Refinitiv Datastream.</t>
    </r>
  </si>
  <si>
    <t>Japan</t>
  </si>
  <si>
    <t>II Monetary policy and domestic financial markets</t>
  </si>
  <si>
    <t>Central Bank of Iceland key interest rate¹</t>
  </si>
  <si>
    <t>1. The Central Bank's key interest rate is the rate on seven-day term deposits.</t>
  </si>
  <si>
    <r>
      <t xml:space="preserve">Source: </t>
    </r>
    <r>
      <rPr>
        <sz val="8"/>
        <color theme="1"/>
        <rFont val="Times New Roman"/>
        <family val="1"/>
      </rPr>
      <t>Central Bank of Iceland.</t>
    </r>
  </si>
  <si>
    <t>Key interest rate</t>
  </si>
  <si>
    <r>
      <t>Government-guaranteed bond yields</t>
    </r>
    <r>
      <rPr>
        <vertAlign val="superscript"/>
        <sz val="8"/>
        <color theme="1"/>
        <rFont val="Times New Roman"/>
        <family val="1"/>
      </rPr>
      <t>1</t>
    </r>
  </si>
  <si>
    <t>2 January 2015 - 15 May 2020</t>
  </si>
  <si>
    <t>1. Based on the zero-coupon yield curve, estimated with the Nelson-Siegel method, using money market interest rates and government-guaranteed bonds.</t>
  </si>
  <si>
    <t>%</t>
  </si>
  <si>
    <t>5-yr, nominal</t>
  </si>
  <si>
    <t>10-yr, nominal</t>
  </si>
  <si>
    <t>5-yr, indexed</t>
  </si>
  <si>
    <t>10-yr, indexed</t>
  </si>
  <si>
    <r>
      <t>Exchange rate of the króna</t>
    </r>
    <r>
      <rPr>
        <vertAlign val="superscript"/>
        <sz val="8"/>
        <rFont val="Times New Roman"/>
        <family val="1"/>
      </rPr>
      <t>1</t>
    </r>
  </si>
  <si>
    <t>2 January 2017 - 15 May 2020</t>
  </si>
  <si>
    <t>1. Price of foreign currency in krónur (narrow trade index).</t>
  </si>
  <si>
    <r>
      <t xml:space="preserve">Source: </t>
    </r>
    <r>
      <rPr>
        <sz val="8"/>
        <rFont val="Times New Roman"/>
        <family val="1"/>
      </rPr>
      <t>Central Bank of Iceland.</t>
    </r>
  </si>
  <si>
    <t>Trade-weighted exchange rate index</t>
  </si>
  <si>
    <r>
      <t>Change in trade-weighted exchange rate of various OECD currencies</t>
    </r>
    <r>
      <rPr>
        <vertAlign val="superscript"/>
        <sz val="8"/>
        <color theme="1"/>
        <rFont val="Times New Roman"/>
        <family val="1"/>
      </rPr>
      <t>1</t>
    </r>
  </si>
  <si>
    <t>1. Change in trade-weighted exchange rate in 2020 through 15 May. Currencies are those of the United States (US), Japan (JAP), Switzerland (CHE), euro area (EUR), Denmark (DEN), Sweden (SWE), the United Kingdom (UK), Canada (CAN), Australia (AUS), Hungary (HUN), New Zealand (NZL), Turkey (TUR), Norway (NOR), Iceland (ICE), and Mexico (MEX).</t>
  </si>
  <si>
    <r>
      <t>Sources:</t>
    </r>
    <r>
      <rPr>
        <sz val="8"/>
        <color theme="1"/>
        <rFont val="Times New Roman"/>
        <family val="1"/>
      </rPr>
      <t xml:space="preserve"> Refinitiv Datastream, Central Bank of Iceland.</t>
    </r>
  </si>
  <si>
    <t>Change in TWI</t>
  </si>
  <si>
    <t>HUN</t>
  </si>
  <si>
    <t>TUR</t>
  </si>
  <si>
    <t>ICE</t>
  </si>
  <si>
    <t>MEX</t>
  </si>
  <si>
    <r>
      <t>Exchange rate of the króna 2005-2022</t>
    </r>
    <r>
      <rPr>
        <vertAlign val="superscript"/>
        <sz val="8"/>
        <color theme="1"/>
        <rFont val="Times New Roman"/>
        <family val="1"/>
      </rPr>
      <t>1</t>
    </r>
  </si>
  <si>
    <t>1. The trade-weighted exchange rate index (TWI) is based on a narrow trade basket. Real exchange rate in terms of relative consumer prices. Central Bank baseline forecast 2020-2022. Broken lines show forecast from MB 2020/1.</t>
  </si>
  <si>
    <t>Index, 2005 = 100</t>
  </si>
  <si>
    <t>TWI (inverted left axis)</t>
  </si>
  <si>
    <t>Real exchange rate (right)</t>
  </si>
  <si>
    <r>
      <t>Credit system lending</t>
    </r>
    <r>
      <rPr>
        <vertAlign val="superscript"/>
        <sz val="8"/>
        <color theme="1"/>
        <rFont val="Times New Roman"/>
        <family val="1"/>
      </rPr>
      <t>1</t>
    </r>
  </si>
  <si>
    <t>January 2016 - March 2020</t>
  </si>
  <si>
    <t>1. Credit stock adjusted for reclassification and effects of Government debt relief measures. Excluding loans to deposit institutions, failed financial institutions, and the government. Businesses include non-financial companies and non-profit institutions serving households.</t>
  </si>
  <si>
    <t>Households</t>
  </si>
  <si>
    <t>Companies</t>
  </si>
  <si>
    <t>Total credit</t>
  </si>
  <si>
    <r>
      <t>Credit spreads</t>
    </r>
    <r>
      <rPr>
        <vertAlign val="superscript"/>
        <sz val="8"/>
        <color theme="1"/>
        <rFont val="Times New Roman"/>
        <family val="1"/>
      </rPr>
      <t>1</t>
    </r>
  </si>
  <si>
    <t>January 2015 - March 2020</t>
  </si>
  <si>
    <t xml:space="preserve">1. The difference between a weighted average of the large commercial banks’ non-indexed lending rates and the Central Bank's key rate. The most recent figures are preliminary. </t>
  </si>
  <si>
    <t>Percentage points</t>
  </si>
  <si>
    <t>New mortgages</t>
  </si>
  <si>
    <t>New loans to companies</t>
  </si>
  <si>
    <t>II-1</t>
  </si>
  <si>
    <t>II-2</t>
  </si>
  <si>
    <r>
      <t>Government-guaranteed bond yields</t>
    </r>
    <r>
      <rPr>
        <u/>
        <vertAlign val="superscript"/>
        <sz val="8"/>
        <color theme="10"/>
        <rFont val="Calibri"/>
        <family val="2"/>
        <scheme val="minor"/>
      </rPr>
      <t>1</t>
    </r>
  </si>
  <si>
    <t>II-3</t>
  </si>
  <si>
    <r>
      <t>Exchange rate of the króna</t>
    </r>
    <r>
      <rPr>
        <u/>
        <vertAlign val="superscript"/>
        <sz val="8"/>
        <color theme="10"/>
        <rFont val="Calibri"/>
        <family val="2"/>
        <scheme val="minor"/>
      </rPr>
      <t>1</t>
    </r>
  </si>
  <si>
    <t>II-4</t>
  </si>
  <si>
    <r>
      <t>Change in trade-weighted exchange rate of various OECD currencies</t>
    </r>
    <r>
      <rPr>
        <u/>
        <vertAlign val="superscript"/>
        <sz val="8"/>
        <color theme="10"/>
        <rFont val="Calibri"/>
        <family val="2"/>
        <scheme val="minor"/>
      </rPr>
      <t>1</t>
    </r>
  </si>
  <si>
    <t>II-5</t>
  </si>
  <si>
    <r>
      <t>Exchange rate of the króna 2005-2022</t>
    </r>
    <r>
      <rPr>
        <u/>
        <vertAlign val="superscript"/>
        <sz val="8"/>
        <color theme="10"/>
        <rFont val="Calibri"/>
        <family val="2"/>
        <scheme val="minor"/>
      </rPr>
      <t>1</t>
    </r>
  </si>
  <si>
    <t>II-6</t>
  </si>
  <si>
    <r>
      <t>Credit system lending</t>
    </r>
    <r>
      <rPr>
        <u/>
        <vertAlign val="superscript"/>
        <sz val="8"/>
        <color theme="10"/>
        <rFont val="Calibri"/>
        <family val="2"/>
        <scheme val="minor"/>
      </rPr>
      <t>1</t>
    </r>
  </si>
  <si>
    <t>II-7</t>
  </si>
  <si>
    <r>
      <t>Credit spreads</t>
    </r>
    <r>
      <rPr>
        <u/>
        <vertAlign val="superscript"/>
        <sz val="8"/>
        <color theme="10"/>
        <rFont val="Calibri"/>
        <family val="2"/>
        <scheme val="minor"/>
      </rPr>
      <t>1</t>
    </r>
  </si>
  <si>
    <t>III-1</t>
  </si>
  <si>
    <t>Indicators of economic activity in H1/2020</t>
  </si>
  <si>
    <t>III-2</t>
  </si>
  <si>
    <t>III-3</t>
  </si>
  <si>
    <t>Payment card turnover by main categories</t>
  </si>
  <si>
    <t>III-4</t>
  </si>
  <si>
    <t>III-5</t>
  </si>
  <si>
    <t>Gross fixed capital formation and contribution of main components 2015-2022¹</t>
  </si>
  <si>
    <t>III-6</t>
  </si>
  <si>
    <t>Treasury balance outcome 2005-2020</t>
  </si>
  <si>
    <t>III-7</t>
  </si>
  <si>
    <t>Daily passenger traffic through Keflavík Airport</t>
  </si>
  <si>
    <t>III-8</t>
  </si>
  <si>
    <t>III-9</t>
  </si>
  <si>
    <t>III-10</t>
  </si>
  <si>
    <t>III-11</t>
  </si>
  <si>
    <t>GDP growth and contribution of underlying components 2015-2021¹</t>
  </si>
  <si>
    <t>III-12</t>
  </si>
  <si>
    <t>III Demand and GDP growth</t>
  </si>
  <si>
    <t>1. Daily traffic along three main routes in the capital area (thousands of vehicles). The figure for May shows traffic in the first half of the month. 2. Debit and credit cards issued in Iceland. Domestic turnover is deflated with the CPI excluding housing. Foreign turnover is deflated with the import-weighted exchange rate index (b.kr.). Turnover in May is estimated from daily card turnover in Iceland for the first ten days of the month and foreign turnover for the previous month.</t>
  </si>
  <si>
    <t>Sources: Statistics Iceland, The Icelandic Road and Coastal Administration, Central Bank of Iceland.</t>
  </si>
  <si>
    <t>Jan.</t>
  </si>
  <si>
    <t>Feb.</t>
  </si>
  <si>
    <t>Mar.</t>
  </si>
  <si>
    <t>Apr.</t>
  </si>
  <si>
    <t>Maí</t>
  </si>
  <si>
    <t>Jún.</t>
  </si>
  <si>
    <t>January 2017 - May 2020</t>
  </si>
  <si>
    <t>1. The Gallup Consumer Confidence Index is a measure of  consumers' sentiment about the economy and the labour market.</t>
  </si>
  <si>
    <t>Source: Gallup.</t>
  </si>
  <si>
    <t>Consumer Confidence Index</t>
  </si>
  <si>
    <t>Current economic situation</t>
  </si>
  <si>
    <t>Expectations 6 months ahead</t>
  </si>
  <si>
    <t>1. Restaurants, accommodation, transport, package tours, duty-free shopping, culture and recreation, personal care, and other personal services. 2. Electronics, household appliances, furniture, clothing, and other specialised retail goods and services. 3. Alcohol, tobacco, and motor vehicle operating expense. 4. Grocery stores and supermarkets.</t>
  </si>
  <si>
    <t>Source:  Centre for Retail Studies.</t>
  </si>
  <si>
    <t>Q1 2020</t>
  </si>
  <si>
    <t>1. Central Bank baseline forecast 2020-2022. Broken line shows forecast from MB 2020/1.</t>
  </si>
  <si>
    <t>Sources: Statistics Iceland, Central Bank of Iceland.</t>
  </si>
  <si>
    <t>Private consumption MB 2020/2</t>
  </si>
  <si>
    <t>Private consumption MB 2020/1</t>
  </si>
  <si>
    <t>1. General business investment excludes ships, aircraft, and energy-intensive industry. Central Bank baseline forecast 2020-2022. Broken line shows forecast from MB 2020/1.</t>
  </si>
  <si>
    <t>Gross fixed capital formation</t>
  </si>
  <si>
    <t>General business investment</t>
  </si>
  <si>
    <t>Energy-intensive industry</t>
  </si>
  <si>
    <t>Ships and aircraft</t>
  </si>
  <si>
    <t>Residential</t>
  </si>
  <si>
    <t>Public sector</t>
  </si>
  <si>
    <t>MB 2020/1</t>
  </si>
  <si>
    <t>1. The primary balance is adjusted for one-off items. For 2016 through 2020, both the overall balance and the primary balance are adjusted for stability contributions, accelerated write-downs of indexed mortgage loans, a special payment to LSR A-division, dividends in excess of the National Budget, and other discretionary measures. Central Bank baseline forecast 2020.</t>
  </si>
  <si>
    <t>Sources: Ministry of Finance and Economic Affairs, Statistics Iceland, Central Bank of Iceland.</t>
  </si>
  <si>
    <t>% of GDP</t>
  </si>
  <si>
    <t>Overall balance</t>
  </si>
  <si>
    <t>Adjusted primary balance</t>
  </si>
  <si>
    <t>1. Seven-day moving average. Passenger numbers for 2019 excluding WOW Air. The dates of the data for 2019 have been shifted so that the same days of the week are compared (Thursday 5 March 2020 is therefore compared with Thursday 7 March 2019).</t>
  </si>
  <si>
    <t>Source: Isavia.</t>
  </si>
  <si>
    <t>Number (thousands)</t>
  </si>
  <si>
    <t>1. Because of chain-volume linking, the sum of components may not equal total exports. Aluminium exports according to national accounts definition.  Tourism is the sum of “travel” and “passenger transport by air”. Central Bank baseline forecast 2020-2022. The broken line shows the forecast from MB 2020/1.</t>
  </si>
  <si>
    <t xml:space="preserve">Exports of goods and services </t>
  </si>
  <si>
    <t>Aluminium products</t>
  </si>
  <si>
    <t>Marine products</t>
  </si>
  <si>
    <t>Tourism</t>
  </si>
  <si>
    <t>Other exports</t>
  </si>
  <si>
    <t>1. Balance on secondary income included in the balance on primary income. Central Bank baseline forecast 2020-2022. Broken line shows forecast from MB 2020/1.</t>
  </si>
  <si>
    <t>Goods</t>
  </si>
  <si>
    <t>Services</t>
  </si>
  <si>
    <t>Balance on primary income</t>
  </si>
  <si>
    <t>Current account</t>
  </si>
  <si>
    <t>1. Contribution of sectors derived from their share in gross domestic factor income 2019.</t>
  </si>
  <si>
    <t xml:space="preserve">Source: Central Bank of Iceland. </t>
  </si>
  <si>
    <t>Q1</t>
  </si>
  <si>
    <t>Q2</t>
  </si>
  <si>
    <t>Q3</t>
  </si>
  <si>
    <t>Q4</t>
  </si>
  <si>
    <t>Chart 11</t>
  </si>
  <si>
    <t>GDP</t>
  </si>
  <si>
    <t>Private consumption</t>
  </si>
  <si>
    <t>Public consumption</t>
  </si>
  <si>
    <t>Change in inventories</t>
  </si>
  <si>
    <t>Net trade</t>
  </si>
  <si>
    <t>Chart 12</t>
  </si>
  <si>
    <t>1. Central Bank baseline forecast 2020-2022. Shaded area shows the range of possible outcomes based on the alternative scenarios discussed in Box 1. Broken line shows forecast from MB 2020/1.</t>
  </si>
  <si>
    <t>Index, 2015 = 100</t>
  </si>
  <si>
    <t>IV Labour market and factor utilisation</t>
  </si>
  <si>
    <t>Number of employed persons¹</t>
  </si>
  <si>
    <t>Q1/2006 - Q1/2020</t>
  </si>
  <si>
    <t>1. Employed persons according to Statistics Iceland's labour force survey and wage-earners according to the Directorate of Internal Revenue’s PAYE register. Wage-earners aged 16-74 includes individuals on childbirth leave and self-employed persons; figures from Q2/2019 onwards are Central Bank estimates. The category "all wage-earners" excludes these groups but covers all age groups; the Q1/2020 figure is based on January values.</t>
  </si>
  <si>
    <r>
      <t xml:space="preserve">Sources: </t>
    </r>
    <r>
      <rPr>
        <sz val="8"/>
        <color theme="1"/>
        <rFont val="Times New Roman"/>
        <family val="1"/>
      </rPr>
      <t>Statistics Iceland, Central Bank of Iceland.</t>
    </r>
  </si>
  <si>
    <t>Employed persons</t>
  </si>
  <si>
    <t>Wage earners aged 16-74</t>
  </si>
  <si>
    <t>Total wage earners</t>
  </si>
  <si>
    <t>Average hours worked and partial unemployment benefits¹</t>
  </si>
  <si>
    <t>Q1/2006 - Q2/2020</t>
  </si>
  <si>
    <t>1. The possible effect of partial unemployment benefits shows only the effect of 18% of employed persons working 40% of their previous hours in Q2/2020. Seasonally adjusted figures.</t>
  </si>
  <si>
    <t>Usual hours per week</t>
  </si>
  <si>
    <t>Average hours worked</t>
  </si>
  <si>
    <t>Possible effect of partial unemployment benefits</t>
  </si>
  <si>
    <t>Registered unemployment¹</t>
  </si>
  <si>
    <t>October 2019 - May 2020</t>
  </si>
  <si>
    <t>1. Directorate of Labour forecast for May.</t>
  </si>
  <si>
    <r>
      <t xml:space="preserve">Source: </t>
    </r>
    <r>
      <rPr>
        <sz val="8"/>
        <color theme="1"/>
        <rFont val="Times New Roman"/>
        <family val="1"/>
      </rPr>
      <t>Directorate of Labour.</t>
    </r>
  </si>
  <si>
    <t>% of labour force</t>
  </si>
  <si>
    <t>Unemployment</t>
  </si>
  <si>
    <t>Partial unemployment benefits</t>
  </si>
  <si>
    <t>Unemployment and Google searches¹</t>
  </si>
  <si>
    <t>Q1/2006 - Q3/2020</t>
  </si>
  <si>
    <t>1. Google searches are based on the relative popularity of the words "unemployment benefits" or "Directorate of Labour" in Google's search engine. The Q2/2020 figure is the average for the quarter to date. The time series is lagged by one quarter and is given the same mean and standard deviation as unemployment. Unemployment is seasonally adjusted.</t>
  </si>
  <si>
    <r>
      <t xml:space="preserve">Sources: </t>
    </r>
    <r>
      <rPr>
        <sz val="8"/>
        <color theme="1"/>
        <rFont val="Times New Roman"/>
        <family val="1"/>
      </rPr>
      <t xml:space="preserve">Google Trends, Statistics Iceland, Central Bank of Iceland.
</t>
    </r>
  </si>
  <si>
    <t>Unemployment (LFS)</t>
  </si>
  <si>
    <t>Google searches</t>
  </si>
  <si>
    <r>
      <t>Unemployment rate 2005-2022</t>
    </r>
    <r>
      <rPr>
        <vertAlign val="superscript"/>
        <sz val="8"/>
        <color theme="1"/>
        <rFont val="Times New Roman"/>
        <family val="1"/>
      </rPr>
      <t>1</t>
    </r>
  </si>
  <si>
    <t>Unemployment MB 2020/2</t>
  </si>
  <si>
    <t>Unemployment MB 2020/1</t>
  </si>
  <si>
    <r>
      <t>Output gap 2005-2022</t>
    </r>
    <r>
      <rPr>
        <vertAlign val="superscript"/>
        <sz val="8"/>
        <color theme="1"/>
        <rFont val="Times New Roman"/>
        <family val="1"/>
      </rPr>
      <t>1</t>
    </r>
  </si>
  <si>
    <r>
      <t>Source:</t>
    </r>
    <r>
      <rPr>
        <sz val="8"/>
        <color theme="1"/>
        <rFont val="Times New Roman"/>
        <family val="1"/>
      </rPr>
      <t xml:space="preserve"> Central Bank of Iceland.</t>
    </r>
  </si>
  <si>
    <t>% of potential output</t>
  </si>
  <si>
    <t>Output gap MB 2020/2</t>
  </si>
  <si>
    <t>Output gap MB 2020/1</t>
  </si>
  <si>
    <t>IV-1</t>
  </si>
  <si>
    <t>IV-2</t>
  </si>
  <si>
    <t>IV-3</t>
  </si>
  <si>
    <t>IV-4</t>
  </si>
  <si>
    <t>IV-5</t>
  </si>
  <si>
    <t>IV-6</t>
  </si>
  <si>
    <t>V-1</t>
  </si>
  <si>
    <r>
      <t>Headline and underlying inflation</t>
    </r>
    <r>
      <rPr>
        <u/>
        <vertAlign val="superscript"/>
        <sz val="8"/>
        <color theme="10"/>
        <rFont val="Calibri"/>
        <family val="2"/>
        <scheme val="minor"/>
      </rPr>
      <t>1</t>
    </r>
  </si>
  <si>
    <t>V-2</t>
  </si>
  <si>
    <r>
      <t>Global commodity prices</t>
    </r>
    <r>
      <rPr>
        <u/>
        <vertAlign val="superscript"/>
        <sz val="8"/>
        <color theme="10"/>
        <rFont val="Calibri"/>
        <family val="2"/>
        <scheme val="minor"/>
      </rPr>
      <t>1</t>
    </r>
  </si>
  <si>
    <t>V-3</t>
  </si>
  <si>
    <r>
      <t>Indicators of developments in international prices in 2020</t>
    </r>
    <r>
      <rPr>
        <u/>
        <vertAlign val="superscript"/>
        <sz val="8"/>
        <color theme="10"/>
        <rFont val="Calibri"/>
        <family val="2"/>
        <scheme val="minor"/>
      </rPr>
      <t>1</t>
    </r>
  </si>
  <si>
    <t>V-4</t>
  </si>
  <si>
    <r>
      <t>Inflation expectations</t>
    </r>
    <r>
      <rPr>
        <u/>
        <vertAlign val="superscript"/>
        <sz val="8"/>
        <color theme="10"/>
        <rFont val="Calibri"/>
        <family val="2"/>
        <scheme val="minor"/>
      </rPr>
      <t>1</t>
    </r>
  </si>
  <si>
    <t>V-5</t>
  </si>
  <si>
    <r>
      <t>Exchange rate of the króna and inflation expectations in autumn 2018 and spring 2020</t>
    </r>
    <r>
      <rPr>
        <u/>
        <vertAlign val="superscript"/>
        <sz val="8"/>
        <color theme="10"/>
        <rFont val="Calibri"/>
        <family val="2"/>
        <scheme val="minor"/>
      </rPr>
      <t>1</t>
    </r>
  </si>
  <si>
    <t>V-6</t>
  </si>
  <si>
    <t>Inflation forecast and confidence intervals</t>
  </si>
  <si>
    <t>V Inflation</t>
  </si>
  <si>
    <r>
      <t>Headline and underlying inflation</t>
    </r>
    <r>
      <rPr>
        <vertAlign val="superscript"/>
        <sz val="8"/>
        <color theme="1"/>
        <rFont val="Times New Roman"/>
        <family val="1"/>
      </rPr>
      <t>1</t>
    </r>
  </si>
  <si>
    <t>1. Underlying inflation is the average of inflation according to a core index (which excludes the effects of indirect taxes, volatile food items, petrol, public services, and real mortgage interest expense) and statistical measures (weighted median, trimmed mean, a dynamic factor model, and a common component of the CPI).</t>
  </si>
  <si>
    <t>12-month change (%)</t>
  </si>
  <si>
    <t>CPI</t>
  </si>
  <si>
    <t>Underlying inflation</t>
  </si>
  <si>
    <t>Inflation target</t>
  </si>
  <si>
    <r>
      <t>Global commodity prices</t>
    </r>
    <r>
      <rPr>
        <vertAlign val="superscript"/>
        <sz val="8"/>
        <color theme="1"/>
        <rFont val="Times New Roman"/>
        <family val="1"/>
      </rPr>
      <t>1</t>
    </r>
  </si>
  <si>
    <t>January 2018 - April 2020</t>
  </si>
  <si>
    <t>1. Food includes various comestible oils, various meal and grains, meat, and fruit. Beverages include cocoa, coffee, and tea. Raw materials include timber, cotton, rubber, and tobacco.</t>
  </si>
  <si>
    <r>
      <t xml:space="preserve">Source: </t>
    </r>
    <r>
      <rPr>
        <sz val="8"/>
        <color theme="1"/>
        <rFont val="Times New Roman"/>
        <family val="1"/>
      </rPr>
      <t>World Bank.</t>
    </r>
  </si>
  <si>
    <t>Index, 2010 = 100</t>
  </si>
  <si>
    <t>Food</t>
  </si>
  <si>
    <t>Beverages</t>
  </si>
  <si>
    <t>Raw materials</t>
  </si>
  <si>
    <t>1. Forecasted annual price change of oil, commodities, food, and beverages, in USD. 2. Forecasted annual change in export prices, based on a trade-weighted average. 3.  Forecasted inflation in trading partner economies, based on a trade-weighted average. 4. Forecasted annual change in real exchange rate of imports (price of imports relative to price of domestic production).</t>
  </si>
  <si>
    <r>
      <t xml:space="preserve">Sources: </t>
    </r>
    <r>
      <rPr>
        <sz val="8"/>
        <color theme="1"/>
        <rFont val="Times New Roman"/>
        <family val="1"/>
      </rPr>
      <t>World Bank, Central Bank of Iceland.</t>
    </r>
  </si>
  <si>
    <t>Oil¹</t>
  </si>
  <si>
    <r>
      <t>Inflation expectations</t>
    </r>
    <r>
      <rPr>
        <vertAlign val="superscript"/>
        <sz val="8"/>
        <color theme="1"/>
        <rFont val="Times New Roman"/>
        <family val="1"/>
      </rPr>
      <t>1</t>
    </r>
  </si>
  <si>
    <t>Q1/2012 - Q2/2020</t>
  </si>
  <si>
    <t>1. Market agents' inflation expectations based on Central Bank survey taken 4-6 May 2020.</t>
  </si>
  <si>
    <t>1 yr</t>
  </si>
  <si>
    <t>2 yr</t>
  </si>
  <si>
    <t>5 yr</t>
  </si>
  <si>
    <t>10 yr</t>
  </si>
  <si>
    <r>
      <t>Exchange rate of the króna and inflation expectations in autumn 2018 and spring 2020</t>
    </r>
    <r>
      <rPr>
        <vertAlign val="superscript"/>
        <sz val="8"/>
        <color theme="1"/>
        <rFont val="Times New Roman"/>
        <family val="1"/>
      </rPr>
      <t>1</t>
    </r>
  </si>
  <si>
    <t>1. Comparison of developments in the exchange rate of the króna and the breakeven rate in the bond market over 50 days following two periods of elevated uncertainty. Initial date = 100 for the exchange rate and = 0 for the breakeven rate.</t>
  </si>
  <si>
    <r>
      <t xml:space="preserve">Source: </t>
    </r>
    <r>
      <rPr>
        <sz val="8"/>
        <color theme="1"/>
        <rFont val="Times New Roman"/>
        <family val="1"/>
      </rPr>
      <t>Central Bank of Iceland</t>
    </r>
  </si>
  <si>
    <t>Exchange rate index</t>
  </si>
  <si>
    <t>5-year breakeven rate (%)</t>
  </si>
  <si>
    <t>Increased uncertainty due to WOW Air and wage settlements (initial date 5 Oct 2018)</t>
  </si>
  <si>
    <t>Increased uncertainty due to COVID-19 (initial date 28 Feb 2020)</t>
  </si>
  <si>
    <t>Q1/2014 - Q2/2023</t>
  </si>
  <si>
    <r>
      <t>Sources:</t>
    </r>
    <r>
      <rPr>
        <sz val="8"/>
        <color theme="1"/>
        <rFont val="Times New Roman"/>
        <family val="1"/>
      </rPr>
      <t xml:space="preserve"> Statistics Iceland, Central Bank of Iceland.</t>
    </r>
  </si>
  <si>
    <t>MB 2020/2</t>
  </si>
  <si>
    <t>Box 1</t>
  </si>
  <si>
    <r>
      <t>Change in international GDP growth outlook for 2020</t>
    </r>
    <r>
      <rPr>
        <vertAlign val="superscript"/>
        <sz val="8"/>
        <color theme="1"/>
        <rFont val="Times New Roman"/>
        <family val="1"/>
      </rPr>
      <t>1</t>
    </r>
  </si>
  <si>
    <t>1. Comparison of  international GDP growth assumptions presented in MB 2020/1 and MB 2020/2. The data refer to the United States (US), the United Kingdom (UK), Denmark (DEN), euro area (EUR), Japan (JAP), China (CHI), Notway (NOR), Sweden (SWE), and the trading partner average.</t>
  </si>
  <si>
    <r>
      <rPr>
        <i/>
        <sz val="8"/>
        <color theme="1"/>
        <rFont val="Times New Roman"/>
        <family val="1"/>
      </rPr>
      <t>Source:</t>
    </r>
    <r>
      <rPr>
        <sz val="8"/>
        <color theme="1"/>
        <rFont val="Times New Roman"/>
        <family val="1"/>
      </rPr>
      <t xml:space="preserve"> Central Bank of Iceland.</t>
    </r>
  </si>
  <si>
    <t>CHI</t>
  </si>
  <si>
    <t>Trading partners</t>
  </si>
  <si>
    <r>
      <t>Comparison of GDP growth in 2009 and 2020</t>
    </r>
    <r>
      <rPr>
        <vertAlign val="superscript"/>
        <sz val="8"/>
        <color theme="1"/>
        <rFont val="Times New Roman"/>
        <family val="1"/>
      </rPr>
      <t>1</t>
    </r>
  </si>
  <si>
    <t>1. Comparison of  GDP growth in 2009 and the GDP growth forecast presented in MB 2020/2. The data refer to the United States (US), the United Kingdom (UK), Denmark (DEN), euro area (EUR), Japan (JAP), China (CHI), Notway (NOR), Sweden (SWE), and the trading partner average.</t>
  </si>
  <si>
    <r>
      <rPr>
        <i/>
        <sz val="8"/>
        <color theme="1"/>
        <rFont val="Times New Roman"/>
        <family val="1"/>
      </rPr>
      <t>Sources:</t>
    </r>
    <r>
      <rPr>
        <sz val="8"/>
        <color theme="1"/>
        <rFont val="Times New Roman"/>
        <family val="1"/>
      </rPr>
      <t xml:space="preserve"> Refinitiv Datastream, Central Bank of Iceland.</t>
    </r>
  </si>
  <si>
    <t>GDP growth 2009</t>
  </si>
  <si>
    <t>GDP growth forecast for 2020</t>
  </si>
  <si>
    <r>
      <t>Weight of tourism in GDP growth, selected OECD countries</t>
    </r>
    <r>
      <rPr>
        <vertAlign val="superscript"/>
        <sz val="8"/>
        <color theme="1"/>
        <rFont val="Calibri"/>
        <family val="2"/>
        <scheme val="minor"/>
      </rPr>
      <t>1</t>
    </r>
  </si>
  <si>
    <t>1. Weight of tourism in GDP in 2018 2018 or latest year available. The countries are Spain (ESP), Mexico (MEX), Iceland (ICE), Portugal (POR), France (FRA), Greece (GRC), Austria (AUT), Italy (ITA), New Zealand (NEZ), South Korea (KOR), the Netherlands (NLD), Germany (GER), Ireland (IRL), Norway (NOR), the United Kingdom (UK), Australia (AUS), Sweden (SWE), the United States (US), Switzerland (CHE), Finland (FIN), Denmark (DEN), Belgium (BEL), Canada (CAN), and Japan (JAP).</t>
  </si>
  <si>
    <r>
      <t>Sources:</t>
    </r>
    <r>
      <rPr>
        <sz val="8"/>
        <rFont val="Times New Roman"/>
        <family val="1"/>
      </rPr>
      <t xml:space="preserve"> OECD, Statistics Iceland.</t>
    </r>
  </si>
  <si>
    <t>Tourism GDP (direct) as % of total GDP</t>
  </si>
  <si>
    <t>ESP</t>
  </si>
  <si>
    <t>POR</t>
  </si>
  <si>
    <t>FRA</t>
  </si>
  <si>
    <t>GRC</t>
  </si>
  <si>
    <t>AUT</t>
  </si>
  <si>
    <t>ITA</t>
  </si>
  <si>
    <t>OECD</t>
  </si>
  <si>
    <t>NLD</t>
  </si>
  <si>
    <t>GER</t>
  </si>
  <si>
    <t>IRL</t>
  </si>
  <si>
    <t>FIN</t>
  </si>
  <si>
    <t>BEL</t>
  </si>
  <si>
    <r>
      <t>Assumptions on tourist visits to Iceland in 2020</t>
    </r>
    <r>
      <rPr>
        <vertAlign val="superscript"/>
        <sz val="8"/>
        <color theme="1"/>
        <rFont val="Times New Roman"/>
        <family val="1"/>
      </rPr>
      <t>1</t>
    </r>
  </si>
  <si>
    <t>1. MB 2020/2 forecast of tourists travelling through Keflavík Airport and comparison with MB 2020/1 forecast and year-2019 figures.</t>
  </si>
  <si>
    <r>
      <rPr>
        <i/>
        <sz val="8"/>
        <color theme="1"/>
        <rFont val="Times New Roman"/>
        <family val="1"/>
      </rPr>
      <t>Sources:</t>
    </r>
    <r>
      <rPr>
        <sz val="8"/>
        <color theme="1"/>
        <rFont val="Times New Roman"/>
        <family val="1"/>
      </rPr>
      <t xml:space="preserve"> Isavia, Central Bank of Iceland.</t>
    </r>
  </si>
  <si>
    <t>Thousands</t>
  </si>
  <si>
    <t>2020 per MB 2020/1</t>
  </si>
  <si>
    <t>2020 per MB 2020/2</t>
  </si>
  <si>
    <t>H1/2020</t>
  </si>
  <si>
    <t>H2/2020</t>
  </si>
  <si>
    <r>
      <t>Classification of private consumption by probable scope of direct impact of COVID-19 on household spending</t>
    </r>
    <r>
      <rPr>
        <b/>
        <vertAlign val="superscript"/>
        <sz val="8"/>
        <color theme="1"/>
        <rFont val="Times New Roman"/>
        <family val="1"/>
      </rPr>
      <t>1</t>
    </r>
  </si>
  <si>
    <t>1. Adjusted for the contribution of foreign tourists to each private consumption subcomponent, which is based on Statistics Iceland’s preliminary estimate of the distribution of foreign nationals’ spending in Iceland in 2019. The darker colours reflect a stronger direct impact.</t>
  </si>
  <si>
    <r>
      <rPr>
        <i/>
        <sz val="8"/>
        <color theme="1"/>
        <rFont val="Times New Roman"/>
        <family val="1"/>
      </rPr>
      <t>Sources:</t>
    </r>
    <r>
      <rPr>
        <sz val="8"/>
        <color theme="1"/>
        <rFont val="Times New Roman"/>
        <family val="1"/>
      </rPr>
      <t xml:space="preserve"> Statistics Iceland, Central Bank of Iceland</t>
    </r>
  </si>
  <si>
    <t>% of total expenditure 2019</t>
  </si>
  <si>
    <t>Household spending abroad</t>
  </si>
  <si>
    <t>Restaurants, accommodation, transport, package tours, cosmetics, misc. personal services</t>
  </si>
  <si>
    <t>Recreation and culture, motor vehicles, household appliances, housewares, clothing</t>
  </si>
  <si>
    <t>Alcoholic beverages, tobacco, motor vehicle operations</t>
  </si>
  <si>
    <t>Food, beverages</t>
  </si>
  <si>
    <t>Housing component, telecom, healthcare, financial services, education, NGOs</t>
  </si>
  <si>
    <r>
      <t>Iceland's seven deepest recessions in the last 140 years</t>
    </r>
    <r>
      <rPr>
        <vertAlign val="superscript"/>
        <sz val="8"/>
        <color theme="1"/>
        <rFont val="Times New Roman"/>
        <family val="1"/>
      </rPr>
      <t>1</t>
    </r>
  </si>
  <si>
    <t>1. Recessions since 1882 in which GDP contracted by more than 5%, based on annual data. Pre-1945 data are from the National Economic Institute, and post-1945 data are from Statistics Iceland.</t>
  </si>
  <si>
    <r>
      <rPr>
        <i/>
        <sz val="8"/>
        <color theme="1"/>
        <rFont val="Times New Roman"/>
        <family val="1"/>
      </rPr>
      <t>Sources:</t>
    </r>
    <r>
      <rPr>
        <sz val="8"/>
        <color theme="1"/>
        <rFont val="Times New Roman"/>
        <family val="1"/>
      </rPr>
      <t xml:space="preserve"> National Economic Institute, Statistics Iceland, Central Bank of Iceland.</t>
    </r>
  </si>
  <si>
    <t>Recession</t>
  </si>
  <si>
    <t>1914-1918</t>
  </si>
  <si>
    <t>1882-1883</t>
  </si>
  <si>
    <t>2009-2010</t>
  </si>
  <si>
    <t>1949-1952</t>
  </si>
  <si>
    <t>1967-1968</t>
  </si>
  <si>
    <t>Alternative forecasts of GDP growth in 2020-2022</t>
  </si>
  <si>
    <t>1. Comparison of baseline forecasts for 2020-2022 in MB 2020/1 and MB 2020/2, plus two alternative scenarios providing for recessions of differing depth and recoveries of differing speed.</t>
  </si>
  <si>
    <t>Milder scenario</t>
  </si>
  <si>
    <t>Worse scenario</t>
  </si>
  <si>
    <r>
      <t>Change in international GDP growth outlook for 2020</t>
    </r>
    <r>
      <rPr>
        <u/>
        <vertAlign val="superscript"/>
        <sz val="8"/>
        <color theme="10"/>
        <rFont val="Calibri"/>
        <family val="2"/>
        <scheme val="minor"/>
      </rPr>
      <t>1</t>
    </r>
  </si>
  <si>
    <r>
      <t>Comparison of GDP growth in 2009 and 2020</t>
    </r>
    <r>
      <rPr>
        <u/>
        <vertAlign val="superscript"/>
        <sz val="8"/>
        <color theme="10"/>
        <rFont val="Calibri"/>
        <family val="2"/>
        <scheme val="minor"/>
      </rPr>
      <t>1</t>
    </r>
  </si>
  <si>
    <r>
      <t>Weight of tourism in GDP growth, selected OECD countries</t>
    </r>
    <r>
      <rPr>
        <u/>
        <vertAlign val="superscript"/>
        <sz val="8"/>
        <color theme="10"/>
        <rFont val="Calibri"/>
        <family val="2"/>
        <scheme val="minor"/>
      </rPr>
      <t>1</t>
    </r>
  </si>
  <si>
    <r>
      <t>Assumptions on tourist visits to Iceland in 2020</t>
    </r>
    <r>
      <rPr>
        <u/>
        <vertAlign val="superscript"/>
        <sz val="8"/>
        <color theme="10"/>
        <rFont val="Calibri"/>
        <family val="2"/>
        <scheme val="minor"/>
      </rPr>
      <t>1</t>
    </r>
  </si>
  <si>
    <r>
      <t>Classification of private consumption by probable scope of direct impact of COVID-19 on household spending</t>
    </r>
    <r>
      <rPr>
        <u/>
        <vertAlign val="superscript"/>
        <sz val="8"/>
        <color theme="10"/>
        <rFont val="Calibri"/>
        <family val="2"/>
        <scheme val="minor"/>
      </rPr>
      <t>1</t>
    </r>
  </si>
  <si>
    <r>
      <t>Iceland's seven deepest recessions in the last 140 years</t>
    </r>
    <r>
      <rPr>
        <u/>
        <vertAlign val="superscript"/>
        <sz val="8"/>
        <color theme="10"/>
        <rFont val="Calibri"/>
        <family val="2"/>
        <scheme val="minor"/>
      </rPr>
      <t>1</t>
    </r>
  </si>
  <si>
    <t>B1-1</t>
  </si>
  <si>
    <t>B1-2</t>
  </si>
  <si>
    <t>B1-3</t>
  </si>
  <si>
    <t>B1-4</t>
  </si>
  <si>
    <t>B1-5</t>
  </si>
  <si>
    <t>B1-6</t>
  </si>
  <si>
    <t>B1-7</t>
  </si>
  <si>
    <t>Box 2</t>
  </si>
  <si>
    <t>April 2019 - May 2020</t>
  </si>
  <si>
    <t>1. The Central Bank’s key interest rate is the rate on seven-day term deposits.</t>
  </si>
  <si>
    <t>Central Bank key rate</t>
  </si>
  <si>
    <t>30/4 2019</t>
  </si>
  <si>
    <t xml:space="preserve"> 22/5 2019</t>
  </si>
  <si>
    <t xml:space="preserve"> 26/6 2019</t>
  </si>
  <si>
    <t xml:space="preserve"> 28/8 2019</t>
  </si>
  <si>
    <t xml:space="preserve"> 2/10 2019</t>
  </si>
  <si>
    <t xml:space="preserve"> 6/11 2019</t>
  </si>
  <si>
    <t xml:space="preserve"> 5/2 2020</t>
  </si>
  <si>
    <t xml:space="preserve"> 11/3 2020</t>
  </si>
  <si>
    <t xml:space="preserve"> 18/3 2020</t>
  </si>
  <si>
    <t>Minimum reserve requirements¹</t>
  </si>
  <si>
    <t>% of reserve base</t>
  </si>
  <si>
    <t>1. A financial institution's minimum reserve requirement is a percentage of its reserve base, which includes deposits and its own bond issues with a maturity of up to two years.</t>
  </si>
  <si>
    <t>Average maintenance</t>
  </si>
  <si>
    <t>Fixed requirement</t>
  </si>
  <si>
    <t>10-year Government-guaranteed bond yields¹</t>
  </si>
  <si>
    <t>1. Based on the zero-coupon yield curve, estimated with the Nelson-Siegel method, using money market interest rates and Government-guaranteed bonds.</t>
  </si>
  <si>
    <t>Non-indexed, 10-yr</t>
  </si>
  <si>
    <r>
      <t>Pandemic response – international comparison of fiscal measures</t>
    </r>
    <r>
      <rPr>
        <vertAlign val="superscript"/>
        <sz val="8"/>
        <color theme="1"/>
        <rFont val="Times New Roman"/>
        <family val="1"/>
      </rPr>
      <t>1</t>
    </r>
  </si>
  <si>
    <t xml:space="preserve">1. Only those measures that directly affect the national treasury’s profit and loss account are included. </t>
  </si>
  <si>
    <r>
      <t xml:space="preserve">Sources: </t>
    </r>
    <r>
      <rPr>
        <sz val="8"/>
        <color theme="1"/>
        <rFont val="Times New Roman"/>
        <family val="1"/>
      </rPr>
      <t>Government of Iceland, International Monetary Fund, Central Bank of Iceland.</t>
    </r>
  </si>
  <si>
    <t>Norway</t>
  </si>
  <si>
    <t>Iceland</t>
  </si>
  <si>
    <t>Denmark</t>
  </si>
  <si>
    <t>Sweden</t>
  </si>
  <si>
    <t>Finland</t>
  </si>
  <si>
    <r>
      <t>Pandemic response – international comparison of fiscal measures</t>
    </r>
    <r>
      <rPr>
        <u/>
        <vertAlign val="superscript"/>
        <sz val="8"/>
        <color theme="10"/>
        <rFont val="Calibri"/>
        <family val="2"/>
        <scheme val="minor"/>
      </rPr>
      <t>1</t>
    </r>
  </si>
  <si>
    <t>B2-1</t>
  </si>
  <si>
    <t>B2-2</t>
  </si>
  <si>
    <t>B2-3</t>
  </si>
  <si>
    <t>B2-4</t>
  </si>
  <si>
    <t>Restaurants, etc.¹</t>
  </si>
  <si>
    <t>Specialised goods, etc.²</t>
  </si>
  <si>
    <t>Alcohol, etc.³</t>
  </si>
  <si>
    <t>Groceries⁴</t>
  </si>
  <si>
    <t>Retail and wholesale trade</t>
  </si>
  <si>
    <t>Industry, agriculture, and fishing</t>
  </si>
  <si>
    <t>Tourism, recreation, and restaurants</t>
  </si>
  <si>
    <t>Other</t>
  </si>
  <si>
    <t>Total</t>
  </si>
  <si>
    <t>Milder</t>
  </si>
  <si>
    <t>Worse</t>
  </si>
  <si>
    <t>Range</t>
  </si>
  <si>
    <r>
      <t>Consumer sentiment about the economic outlook</t>
    </r>
    <r>
      <rPr>
        <u/>
        <vertAlign val="superscript"/>
        <sz val="8"/>
        <color theme="10"/>
        <rFont val="Calibri"/>
        <family val="2"/>
        <scheme val="minor"/>
      </rPr>
      <t>1</t>
    </r>
  </si>
  <si>
    <r>
      <t>Private consumption 2005-2022</t>
    </r>
    <r>
      <rPr>
        <u/>
        <vertAlign val="superscript"/>
        <sz val="8"/>
        <color theme="10"/>
        <rFont val="Calibri"/>
        <family val="2"/>
        <scheme val="minor"/>
      </rPr>
      <t>1</t>
    </r>
  </si>
  <si>
    <r>
      <t>Exports and contributions from underlying components 2015-2022</t>
    </r>
    <r>
      <rPr>
        <u/>
        <vertAlign val="superscript"/>
        <sz val="8"/>
        <color theme="10"/>
        <rFont val="Calibri"/>
        <family val="2"/>
        <scheme val="minor"/>
      </rPr>
      <t>1</t>
    </r>
  </si>
  <si>
    <r>
      <t>Current account balance 2015-2022</t>
    </r>
    <r>
      <rPr>
        <u/>
        <vertAlign val="superscript"/>
        <sz val="8"/>
        <color theme="10"/>
        <rFont val="Calibri"/>
        <family val="2"/>
        <scheme val="minor"/>
      </rPr>
      <t>1</t>
    </r>
  </si>
  <si>
    <r>
      <t>GDP growth 2020 and sectoral contributions</t>
    </r>
    <r>
      <rPr>
        <u/>
        <vertAlign val="superscript"/>
        <sz val="8"/>
        <color theme="10"/>
        <rFont val="Calibri"/>
        <family val="2"/>
        <scheme val="minor"/>
      </rPr>
      <t>1</t>
    </r>
  </si>
  <si>
    <r>
      <t>GDP 2015-2022</t>
    </r>
    <r>
      <rPr>
        <u/>
        <vertAlign val="superscript"/>
        <sz val="8"/>
        <color theme="10"/>
        <rFont val="Calibri"/>
        <family val="2"/>
        <scheme val="minor"/>
      </rPr>
      <t>1</t>
    </r>
  </si>
  <si>
    <r>
      <t>Unemployment rate 2005-2022</t>
    </r>
    <r>
      <rPr>
        <u/>
        <vertAlign val="superscript"/>
        <sz val="8"/>
        <color theme="10"/>
        <rFont val="Calibri"/>
        <family val="2"/>
        <scheme val="minor"/>
      </rPr>
      <t>1</t>
    </r>
  </si>
  <si>
    <r>
      <t>Output gap 2005-2022</t>
    </r>
    <r>
      <rPr>
        <u/>
        <vertAlign val="superscript"/>
        <sz val="8"/>
        <color theme="10"/>
        <rFont val="Calibri"/>
        <family val="2"/>
        <scheme val="minor"/>
      </rPr>
      <t>1</t>
    </r>
  </si>
  <si>
    <r>
      <t>Motor vehicle traffic</t>
    </r>
    <r>
      <rPr>
        <b/>
        <vertAlign val="superscript"/>
        <sz val="8"/>
        <color theme="1"/>
        <rFont val="Times New Roman"/>
        <family val="1"/>
      </rPr>
      <t>1</t>
    </r>
  </si>
  <si>
    <r>
      <t>Payment card turnover</t>
    </r>
    <r>
      <rPr>
        <b/>
        <vertAlign val="superscript"/>
        <sz val="8"/>
        <color theme="1"/>
        <rFont val="Times New Roman"/>
        <family val="1"/>
      </rPr>
      <t>2</t>
    </r>
  </si>
  <si>
    <r>
      <t>Motor vehicle traffic</t>
    </r>
    <r>
      <rPr>
        <vertAlign val="superscript"/>
        <sz val="8"/>
        <color theme="1"/>
        <rFont val="Times New Roman"/>
        <family val="1"/>
      </rPr>
      <t>1</t>
    </r>
  </si>
  <si>
    <r>
      <t>Payment card turnover</t>
    </r>
    <r>
      <rPr>
        <vertAlign val="superscript"/>
        <sz val="8"/>
        <color theme="1"/>
        <rFont val="Times New Roman"/>
        <family val="1"/>
      </rPr>
      <t>2</t>
    </r>
  </si>
  <si>
    <r>
      <t>Consumer sentiment about the economic outlook</t>
    </r>
    <r>
      <rPr>
        <vertAlign val="superscript"/>
        <sz val="8"/>
        <color theme="1"/>
        <rFont val="Times New Roman"/>
        <family val="1"/>
      </rPr>
      <t>1</t>
    </r>
  </si>
  <si>
    <r>
      <t>Private consumption 2005-2022</t>
    </r>
    <r>
      <rPr>
        <vertAlign val="superscript"/>
        <sz val="8"/>
        <color theme="1"/>
        <rFont val="Times New Roman"/>
        <family val="1"/>
      </rPr>
      <t>1</t>
    </r>
  </si>
  <si>
    <r>
      <t>Treasury balance outcome 2005-2020</t>
    </r>
    <r>
      <rPr>
        <vertAlign val="superscript"/>
        <sz val="8"/>
        <color theme="1"/>
        <rFont val="Times New Roman"/>
        <family val="1"/>
      </rPr>
      <t>1</t>
    </r>
  </si>
  <si>
    <r>
      <t>Daily passenger traffic through Keflavík Airport</t>
    </r>
    <r>
      <rPr>
        <vertAlign val="superscript"/>
        <sz val="8"/>
        <color theme="1"/>
        <rFont val="Times New Roman"/>
        <family val="1"/>
      </rPr>
      <t>1</t>
    </r>
  </si>
  <si>
    <r>
      <t>Exports and contributions from underlying components 2015-2022</t>
    </r>
    <r>
      <rPr>
        <vertAlign val="superscript"/>
        <sz val="8"/>
        <color theme="1"/>
        <rFont val="Times New Roman"/>
        <family val="1"/>
      </rPr>
      <t>1</t>
    </r>
  </si>
  <si>
    <r>
      <t>Current account balance 2015-2022</t>
    </r>
    <r>
      <rPr>
        <vertAlign val="superscript"/>
        <sz val="8"/>
        <color theme="1"/>
        <rFont val="Times New Roman"/>
        <family val="1"/>
      </rPr>
      <t>1</t>
    </r>
  </si>
  <si>
    <r>
      <t>GDP growth 2020 and sectoral contributions</t>
    </r>
    <r>
      <rPr>
        <vertAlign val="superscript"/>
        <sz val="8"/>
        <color theme="1"/>
        <rFont val="Times New Roman"/>
        <family val="1"/>
      </rPr>
      <t>1</t>
    </r>
  </si>
  <si>
    <r>
      <t>GDP 2015-2022</t>
    </r>
    <r>
      <rPr>
        <vertAlign val="superscript"/>
        <sz val="8"/>
        <color theme="1"/>
        <rFont val="Times New Roman"/>
        <family val="1"/>
      </rPr>
      <t>1</t>
    </r>
  </si>
  <si>
    <t>Indicators of developments in international prices in 2020</t>
  </si>
  <si>
    <t>Non-oil commodities¹</t>
  </si>
  <si>
    <t>Food and beverages¹</t>
  </si>
  <si>
    <t>Trading partners' export prices²</t>
  </si>
  <si>
    <t>Trading partner inflation³</t>
  </si>
  <si>
    <t>Real exchange rate of imports⁴</t>
  </si>
  <si>
    <r>
      <t>Alternative forecasts of GDP growth in 2020-2022</t>
    </r>
    <r>
      <rPr>
        <vertAlign val="superscript"/>
        <sz val="8"/>
        <color theme="1"/>
        <rFont val="Times New Roman"/>
        <family val="1"/>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</si>
</sst>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Chart &quot;0"/>
    <numFmt numFmtId="165" formatCode="0.0"/>
    <numFmt numFmtId="166" formatCode="#,##0.0"/>
    <numFmt numFmtId="167" formatCode="&quot;Mynd &quot;\ 0"/>
    <numFmt numFmtId="168" formatCode="yyyy\-mm\-dd"/>
    <numFmt numFmtId="169" formatCode="dd/mmm/\ yy"/>
  </numFmts>
  <fonts count="20" x14ac:knownFonts="1">
    <font>
      <sz val="11"/>
      <color theme="1"/>
      <name val="Calibri"/>
      <family val="2"/>
      <scheme val="minor"/>
    </font>
    <font>
      <sz val="11"/>
      <color theme="1"/>
      <name val="Calibri"/>
      <family val="2"/>
      <scheme val="minor"/>
    </font>
    <font>
      <sz val="11"/>
      <name val="Times New Roman"/>
      <family val="1"/>
    </font>
    <font>
      <b/>
      <sz val="8"/>
      <name val="Times New Roman"/>
      <family val="1"/>
    </font>
    <font>
      <sz val="8"/>
      <color theme="1"/>
      <name val="Calibri"/>
      <family val="2"/>
      <scheme val="minor"/>
    </font>
    <font>
      <sz val="10"/>
      <name val="Arial"/>
      <family val="2"/>
    </font>
    <font>
      <sz val="8"/>
      <name val="Arial"/>
      <family val="2"/>
    </font>
    <font>
      <u/>
      <sz val="11"/>
      <color theme="10"/>
      <name val="Calibri"/>
      <family val="2"/>
      <scheme val="minor"/>
    </font>
    <font>
      <u/>
      <sz val="8"/>
      <color theme="10"/>
      <name val="Calibri"/>
      <family val="2"/>
      <scheme val="minor"/>
    </font>
    <font>
      <u/>
      <vertAlign val="superscript"/>
      <sz val="8"/>
      <color theme="10"/>
      <name val="Calibri"/>
      <family val="2"/>
      <scheme val="minor"/>
    </font>
    <font>
      <sz val="8"/>
      <color theme="1"/>
      <name val="Times New Roman"/>
      <family val="1"/>
    </font>
    <font>
      <b/>
      <sz val="8"/>
      <color theme="1"/>
      <name val="Times New Roman"/>
      <family val="1"/>
    </font>
    <font>
      <vertAlign val="superscript"/>
      <sz val="8"/>
      <color theme="1"/>
      <name val="Times New Roman"/>
      <family val="1"/>
    </font>
    <font>
      <i/>
      <sz val="8"/>
      <color theme="1"/>
      <name val="Times New Roman"/>
      <family val="1"/>
    </font>
    <font>
      <sz val="8"/>
      <name val="Times New Roman"/>
      <family val="1"/>
    </font>
    <font>
      <vertAlign val="superscript"/>
      <sz val="8"/>
      <name val="Times New Roman"/>
      <family val="1"/>
    </font>
    <font>
      <sz val="8"/>
      <color rgb="FF000000"/>
      <name val="Times New Roman"/>
      <family val="1"/>
    </font>
    <font>
      <i/>
      <sz val="8"/>
      <name val="Times New Roman"/>
      <family val="1"/>
    </font>
    <font>
      <vertAlign val="superscript"/>
      <sz val="8"/>
      <color theme="1"/>
      <name val="Calibri"/>
      <family val="2"/>
      <scheme val="minor"/>
    </font>
    <font>
      <b/>
      <vertAlign val="superscript"/>
      <sz val="8"/>
      <color theme="1"/>
      <name val="Times New Roman"/>
      <family val="1"/>
    </font>
  </fonts>
  <fills count="2">
    <fill>
      <patternFill patternType="none"/>
    </fill>
    <fill>
      <patternFill patternType="gray125"/>
    </fill>
  </fills>
  <borders count="1">
    <border>
      <left/>
      <right/>
      <top/>
      <bottom/>
      <diagonal/>
    </border>
  </borders>
  <cellStyleXfs count="22">
    <xf numFmtId="0" fontId="0" fillId="0" borderId="0"/>
    <xf numFmtId="0" fontId="2" fillId="0" borderId="0"/>
    <xf numFmtId="0" fontId="2" fillId="0" borderId="0"/>
    <xf numFmtId="0" fontId="5" fillId="0" borderId="0"/>
    <xf numFmtId="0" fontId="7" fillId="0" borderId="0" applyNumberFormat="0" applyFill="0" applyBorder="0" applyAlignment="0" applyProtection="0"/>
    <xf numFmtId="0" fontId="5" fillId="0" borderId="0"/>
    <xf numFmtId="0" fontId="5" fillId="0" borderId="0"/>
    <xf numFmtId="0" fontId="1" fillId="0" borderId="0"/>
    <xf numFmtId="0" fontId="1" fillId="0" borderId="0"/>
    <xf numFmtId="0" fontId="5" fillId="0" borderId="0"/>
    <xf numFmtId="0" fontId="5" fillId="0" borderId="0"/>
    <xf numFmtId="0" fontId="14" fillId="0" borderId="0"/>
    <xf numFmtId="0" fontId="1" fillId="0" borderId="0"/>
    <xf numFmtId="0" fontId="5" fillId="0" borderId="0" applyNumberFormat="0" applyFill="0" applyBorder="0" applyAlignment="0" applyProtection="0"/>
    <xf numFmtId="0" fontId="2"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applyNumberFormat="0" applyFill="0" applyBorder="0" applyAlignment="0" applyProtection="0"/>
  </cellStyleXfs>
  <cellXfs count="78">
    <xf numFmtId="0" fontId="0" fillId="0" borderId="0" xfId="0"/>
    <xf numFmtId="0" fontId="3" fillId="0" borderId="0" xfId="1" applyFont="1"/>
    <xf numFmtId="0" fontId="4" fillId="0" borderId="0" xfId="0" applyFont="1"/>
    <xf numFmtId="0" fontId="3" fillId="0" borderId="0" xfId="2" applyFont="1" applyFill="1"/>
    <xf numFmtId="0" fontId="6" fillId="0" borderId="0" xfId="3" applyFont="1"/>
    <xf numFmtId="0" fontId="8" fillId="0" borderId="0" xfId="4" applyFont="1"/>
    <xf numFmtId="0" fontId="10" fillId="0" borderId="0" xfId="5" applyFont="1" applyFill="1" applyBorder="1" applyAlignment="1"/>
    <xf numFmtId="0" fontId="11" fillId="0" borderId="0" xfId="6" applyFont="1" applyFill="1" applyBorder="1" applyAlignment="1"/>
    <xf numFmtId="0" fontId="10" fillId="0" borderId="0" xfId="0" applyFont="1" applyFill="1" applyBorder="1" applyAlignment="1"/>
    <xf numFmtId="0" fontId="11" fillId="0" borderId="0" xfId="0" applyFont="1" applyFill="1" applyBorder="1" applyAlignment="1"/>
    <xf numFmtId="0" fontId="11" fillId="0" borderId="0" xfId="5" applyFont="1" applyFill="1" applyBorder="1" applyAlignment="1"/>
    <xf numFmtId="164" fontId="11" fillId="0" borderId="0" xfId="5" applyNumberFormat="1" applyFont="1" applyFill="1" applyBorder="1" applyAlignment="1">
      <alignment horizontal="left"/>
    </xf>
    <xf numFmtId="0" fontId="13" fillId="0" borderId="0" xfId="5" applyFont="1" applyFill="1" applyBorder="1" applyAlignment="1"/>
    <xf numFmtId="14" fontId="10" fillId="0" borderId="0" xfId="0" applyNumberFormat="1" applyFont="1" applyFill="1" applyBorder="1" applyAlignment="1"/>
    <xf numFmtId="165" fontId="10" fillId="0" borderId="0" xfId="0" applyNumberFormat="1" applyFont="1" applyFill="1" applyBorder="1" applyAlignment="1"/>
    <xf numFmtId="0" fontId="10" fillId="0" borderId="0" xfId="7" applyFont="1" applyFill="1" applyBorder="1" applyAlignment="1"/>
    <xf numFmtId="0" fontId="10" fillId="0" borderId="0" xfId="0" applyFont="1" applyFill="1" applyBorder="1" applyAlignment="1">
      <alignment horizontal="left"/>
    </xf>
    <xf numFmtId="0" fontId="13" fillId="0" borderId="0" xfId="0" applyFont="1" applyFill="1" applyBorder="1" applyAlignment="1"/>
    <xf numFmtId="165" fontId="11" fillId="0" borderId="0" xfId="0" applyNumberFormat="1" applyFont="1" applyFill="1" applyBorder="1" applyAlignment="1"/>
    <xf numFmtId="166" fontId="11" fillId="0" borderId="0" xfId="7" applyNumberFormat="1" applyFont="1" applyFill="1" applyBorder="1" applyAlignment="1">
      <alignment horizontal="right"/>
    </xf>
    <xf numFmtId="0" fontId="10" fillId="0" borderId="0" xfId="8" applyFont="1" applyFill="1" applyBorder="1" applyAlignment="1">
      <alignment horizontal="left"/>
    </xf>
    <xf numFmtId="0" fontId="10" fillId="0" borderId="0" xfId="9" applyFont="1" applyFill="1" applyBorder="1" applyAlignment="1"/>
    <xf numFmtId="167" fontId="11" fillId="0" borderId="0" xfId="0" applyNumberFormat="1" applyFont="1" applyFill="1" applyBorder="1" applyAlignment="1">
      <alignment horizontal="left"/>
    </xf>
    <xf numFmtId="0" fontId="10" fillId="0" borderId="0" xfId="9" applyFont="1" applyFill="1" applyBorder="1" applyAlignment="1">
      <alignment horizontal="left"/>
    </xf>
    <xf numFmtId="0" fontId="10" fillId="0" borderId="0" xfId="2" applyFont="1" applyFill="1" applyBorder="1" applyAlignment="1">
      <alignment vertical="center"/>
    </xf>
    <xf numFmtId="0" fontId="13" fillId="0" borderId="0" xfId="9" applyFont="1" applyFill="1" applyBorder="1" applyAlignment="1">
      <alignment horizontal="left"/>
    </xf>
    <xf numFmtId="168" fontId="10" fillId="0" borderId="0" xfId="0" applyNumberFormat="1" applyFont="1" applyFill="1" applyBorder="1" applyAlignment="1"/>
    <xf numFmtId="166" fontId="10" fillId="0" borderId="0" xfId="0" applyNumberFormat="1" applyFont="1" applyFill="1" applyBorder="1" applyAlignment="1"/>
    <xf numFmtId="0" fontId="3" fillId="0" borderId="0" xfId="0" applyFont="1"/>
    <xf numFmtId="0" fontId="14" fillId="0" borderId="0" xfId="9" applyFont="1" applyFill="1" applyAlignment="1">
      <alignment horizontal="left"/>
    </xf>
    <xf numFmtId="0" fontId="16" fillId="0" borderId="0" xfId="2" applyFont="1" applyAlignment="1">
      <alignment vertical="center"/>
    </xf>
    <xf numFmtId="0" fontId="17" fillId="0" borderId="0" xfId="9" applyFont="1" applyFill="1" applyAlignment="1">
      <alignment horizontal="left"/>
    </xf>
    <xf numFmtId="168" fontId="10" fillId="0" borderId="0" xfId="10" applyNumberFormat="1" applyFont="1" applyFill="1" applyBorder="1" applyAlignment="1"/>
    <xf numFmtId="14" fontId="10" fillId="0" borderId="0" xfId="11" applyNumberFormat="1" applyFont="1" applyFill="1" applyBorder="1" applyAlignment="1">
      <alignment horizontal="left"/>
    </xf>
    <xf numFmtId="2" fontId="10" fillId="0" borderId="0" xfId="0" applyNumberFormat="1" applyFont="1" applyFill="1" applyBorder="1" applyAlignment="1"/>
    <xf numFmtId="0" fontId="10" fillId="0" borderId="0" xfId="12" applyFont="1" applyFill="1" applyBorder="1" applyAlignment="1"/>
    <xf numFmtId="0" fontId="10" fillId="0" borderId="0" xfId="12" applyFont="1" applyFill="1" applyBorder="1" applyAlignment="1">
      <alignment horizontal="left"/>
    </xf>
    <xf numFmtId="0" fontId="10" fillId="0" borderId="0" xfId="11" applyFont="1" applyFill="1" applyBorder="1" applyAlignment="1"/>
    <xf numFmtId="0" fontId="13" fillId="0" borderId="0" xfId="12" applyFont="1" applyFill="1" applyBorder="1" applyAlignment="1"/>
    <xf numFmtId="17" fontId="10" fillId="0" borderId="0" xfId="12" applyNumberFormat="1" applyFont="1" applyFill="1" applyBorder="1" applyAlignment="1"/>
    <xf numFmtId="14" fontId="10" fillId="0" borderId="0" xfId="13" applyNumberFormat="1" applyFont="1" applyFill="1" applyBorder="1" applyAlignment="1" applyProtection="1">
      <alignment horizontal="right"/>
    </xf>
    <xf numFmtId="2" fontId="10" fillId="0" borderId="0" xfId="5" applyNumberFormat="1" applyFont="1" applyFill="1" applyBorder="1" applyAlignment="1"/>
    <xf numFmtId="0" fontId="11" fillId="0" borderId="0" xfId="9" applyFont="1" applyFill="1" applyBorder="1" applyAlignment="1">
      <alignment horizontal="left"/>
    </xf>
    <xf numFmtId="0" fontId="11" fillId="0" borderId="0" xfId="6" applyFont="1" applyFill="1" applyBorder="1" applyAlignment="1">
      <alignment horizontal="left"/>
    </xf>
    <xf numFmtId="14" fontId="10" fillId="0" borderId="0" xfId="6" applyNumberFormat="1" applyFont="1" applyFill="1" applyBorder="1" applyAlignment="1"/>
    <xf numFmtId="166" fontId="10" fillId="0" borderId="0" xfId="6" applyNumberFormat="1" applyFont="1" applyFill="1" applyBorder="1" applyAlignment="1">
      <alignment horizontal="right"/>
    </xf>
    <xf numFmtId="0" fontId="11" fillId="0" borderId="0" xfId="0" applyFont="1" applyFill="1" applyBorder="1" applyAlignment="1">
      <alignment horizontal="right"/>
    </xf>
    <xf numFmtId="0" fontId="11" fillId="0" borderId="0" xfId="14" applyFont="1" applyFill="1" applyBorder="1" applyAlignment="1">
      <alignment horizontal="left"/>
    </xf>
    <xf numFmtId="0" fontId="11" fillId="0" borderId="0" xfId="15" applyFont="1" applyFill="1" applyBorder="1" applyAlignment="1"/>
    <xf numFmtId="0" fontId="11" fillId="0" borderId="0" xfId="16" applyFont="1" applyFill="1" applyBorder="1" applyAlignment="1"/>
    <xf numFmtId="14" fontId="10" fillId="0" borderId="0" xfId="17" applyNumberFormat="1" applyFont="1" applyFill="1" applyBorder="1" applyAlignment="1">
      <alignment horizontal="right"/>
    </xf>
    <xf numFmtId="0" fontId="11" fillId="0" borderId="0" xfId="18" applyFont="1" applyFill="1" applyBorder="1" applyAlignment="1"/>
    <xf numFmtId="1" fontId="10" fillId="0" borderId="0" xfId="0" applyNumberFormat="1" applyFont="1" applyFill="1" applyBorder="1" applyAlignment="1"/>
    <xf numFmtId="17" fontId="10" fillId="0" borderId="0" xfId="0" applyNumberFormat="1" applyFont="1" applyFill="1" applyBorder="1" applyAlignment="1"/>
    <xf numFmtId="15" fontId="10" fillId="0" borderId="0" xfId="0" applyNumberFormat="1" applyFont="1" applyFill="1" applyBorder="1" applyAlignment="1"/>
    <xf numFmtId="0" fontId="10" fillId="0" borderId="0" xfId="2" applyFont="1" applyFill="1" applyBorder="1" applyAlignment="1">
      <alignment horizontal="left"/>
    </xf>
    <xf numFmtId="0" fontId="13" fillId="0" borderId="0" xfId="2" applyFont="1" applyFill="1" applyBorder="1" applyAlignment="1">
      <alignment horizontal="left"/>
    </xf>
    <xf numFmtId="14" fontId="10" fillId="0" borderId="0" xfId="2" quotePrefix="1" applyNumberFormat="1" applyFont="1" applyFill="1" applyBorder="1" applyAlignment="1"/>
    <xf numFmtId="0" fontId="13" fillId="0" borderId="0" xfId="9" applyFont="1" applyFill="1" applyBorder="1" applyAlignment="1">
      <alignment vertical="top"/>
    </xf>
    <xf numFmtId="0" fontId="10" fillId="0" borderId="0" xfId="0" applyFont="1" applyFill="1" applyBorder="1" applyAlignment="1">
      <alignment vertical="center"/>
    </xf>
    <xf numFmtId="0" fontId="10" fillId="0" borderId="0" xfId="19" applyFont="1" applyFill="1" applyBorder="1" applyAlignment="1"/>
    <xf numFmtId="0" fontId="11" fillId="0" borderId="0" xfId="19" applyFont="1" applyFill="1" applyBorder="1" applyAlignment="1"/>
    <xf numFmtId="9" fontId="11" fillId="0" borderId="0" xfId="19" applyNumberFormat="1" applyFont="1" applyFill="1" applyBorder="1" applyAlignment="1"/>
    <xf numFmtId="0" fontId="10" fillId="0" borderId="0" xfId="19" applyFont="1" applyFill="1" applyBorder="1" applyAlignment="1">
      <alignment horizontal="center"/>
    </xf>
    <xf numFmtId="165" fontId="10" fillId="0" borderId="0" xfId="19" applyNumberFormat="1" applyFont="1" applyFill="1" applyBorder="1" applyAlignment="1"/>
    <xf numFmtId="0" fontId="14" fillId="0" borderId="0" xfId="0" applyFont="1"/>
    <xf numFmtId="0" fontId="14" fillId="0" borderId="0" xfId="9" applyFont="1" applyAlignment="1">
      <alignment horizontal="left"/>
    </xf>
    <xf numFmtId="3" fontId="10" fillId="0" borderId="0" xfId="0" applyNumberFormat="1" applyFont="1" applyFill="1" applyBorder="1" applyAlignment="1"/>
    <xf numFmtId="0" fontId="10" fillId="0" borderId="0" xfId="0" applyFont="1" applyFill="1" applyBorder="1" applyAlignment="1">
      <alignment horizontal="right"/>
    </xf>
    <xf numFmtId="0" fontId="11" fillId="0" borderId="0" xfId="20" applyNumberFormat="1" applyFont="1" applyFill="1" applyBorder="1" applyAlignment="1">
      <alignment horizontal="right"/>
    </xf>
    <xf numFmtId="14" fontId="10" fillId="0" borderId="0" xfId="21" applyNumberFormat="1" applyFont="1" applyFill="1" applyBorder="1" applyAlignment="1" applyProtection="1">
      <alignment horizontal="right"/>
    </xf>
    <xf numFmtId="0" fontId="11" fillId="0" borderId="0" xfId="5" applyFont="1" applyFill="1" applyBorder="1" applyAlignment="1">
      <alignment horizontal="left"/>
    </xf>
    <xf numFmtId="169" fontId="11" fillId="0" borderId="0" xfId="5" applyNumberFormat="1" applyFont="1" applyFill="1" applyBorder="1" applyAlignment="1"/>
    <xf numFmtId="167" fontId="11" fillId="0" borderId="0" xfId="5" applyNumberFormat="1" applyFont="1" applyFill="1" applyBorder="1" applyAlignment="1">
      <alignment horizontal="left"/>
    </xf>
    <xf numFmtId="4" fontId="10" fillId="0" borderId="0" xfId="5" applyNumberFormat="1" applyFont="1" applyFill="1" applyBorder="1" applyAlignment="1">
      <alignment horizontal="right"/>
    </xf>
    <xf numFmtId="14" fontId="10" fillId="0" borderId="0" xfId="21" applyNumberFormat="1" applyFont="1" applyFill="1" applyBorder="1" applyAlignment="1" applyProtection="1"/>
    <xf numFmtId="1" fontId="11" fillId="0" borderId="0" xfId="0" applyNumberFormat="1" applyFont="1" applyFill="1" applyBorder="1" applyAlignment="1"/>
    <xf numFmtId="17" fontId="11" fillId="0" borderId="0" xfId="0" applyNumberFormat="1" applyFont="1" applyFill="1" applyBorder="1" applyAlignment="1"/>
  </cellXfs>
  <cellStyles count="22">
    <cellStyle name="Hyperlink" xfId="4" builtinId="8"/>
    <cellStyle name="Normal" xfId="0" builtinId="0"/>
    <cellStyle name="Normal 11 19" xfId="12"/>
    <cellStyle name="Normal 12 19 2 2" xfId="15"/>
    <cellStyle name="Normal 12 19 3" xfId="18"/>
    <cellStyle name="Normal 156 12" xfId="17"/>
    <cellStyle name="Normal 17 5 7" xfId="2"/>
    <cellStyle name="Normal 2" xfId="10"/>
    <cellStyle name="Normal 2 2 17" xfId="11"/>
    <cellStyle name="Normal 2 5 2" xfId="13"/>
    <cellStyle name="Normal 2 5 2 10" xfId="21"/>
    <cellStyle name="Normal 3 2 18" xfId="1"/>
    <cellStyle name="Normal 300" xfId="16"/>
    <cellStyle name="Normal 343 2 2 2" xfId="19"/>
    <cellStyle name="Normal 345" xfId="3"/>
    <cellStyle name="Normal 364" xfId="7"/>
    <cellStyle name="Normal 4 2 2" xfId="6"/>
    <cellStyle name="Normal 5 2" xfId="5"/>
    <cellStyle name="Normal 6" xfId="20"/>
    <cellStyle name="Normal 7 2 8" xfId="8"/>
    <cellStyle name="Normal_HV Tölur í myndir VII Fjármálamarkaðir" xfId="14"/>
    <cellStyle name="Normal_Myndir í Peningamál VIII Verðlagsþróun" xfId="9"/>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1" t="s">
        <v>0</v>
      </c>
      <c r="B1" s="1"/>
      <c r="C1" s="2"/>
      <c r="D1" s="2"/>
    </row>
    <row r="2" spans="1:4" ht="11.25" customHeight="1" x14ac:dyDescent="0.25">
      <c r="A2" s="3"/>
      <c r="B2" s="1"/>
      <c r="C2" s="2"/>
      <c r="D2" s="2"/>
    </row>
    <row r="3" spans="1:4" ht="11.25" customHeight="1" x14ac:dyDescent="0.25">
      <c r="A3" s="1" t="s">
        <v>2</v>
      </c>
      <c r="B3" s="4"/>
      <c r="C3" s="2"/>
      <c r="D3" s="2"/>
    </row>
    <row r="4" spans="1:4" ht="11.25" customHeight="1" x14ac:dyDescent="0.25">
      <c r="A4" s="1"/>
      <c r="B4" s="4"/>
      <c r="C4" s="2"/>
      <c r="D4" s="2"/>
    </row>
    <row r="5" spans="1:4" ht="11.25" customHeight="1" x14ac:dyDescent="0.25">
      <c r="A5" s="1" t="s">
        <v>3</v>
      </c>
      <c r="B5" s="1" t="s">
        <v>4</v>
      </c>
      <c r="C5" s="2"/>
      <c r="D5" s="2"/>
    </row>
    <row r="6" spans="1:4" ht="11.25" customHeight="1" x14ac:dyDescent="0.25">
      <c r="A6" s="2" t="s">
        <v>5</v>
      </c>
      <c r="B6" s="5" t="s">
        <v>6</v>
      </c>
      <c r="C6" s="2"/>
      <c r="D6" s="2"/>
    </row>
    <row r="7" spans="1:4" ht="11.25" customHeight="1" x14ac:dyDescent="0.25">
      <c r="A7" s="2" t="s">
        <v>7</v>
      </c>
      <c r="B7" s="5" t="s">
        <v>8</v>
      </c>
      <c r="C7" s="2"/>
      <c r="D7" s="2"/>
    </row>
    <row r="8" spans="1:4" ht="11.25" customHeight="1" x14ac:dyDescent="0.25">
      <c r="A8" s="2" t="s">
        <v>9</v>
      </c>
      <c r="B8" s="5" t="s">
        <v>10</v>
      </c>
      <c r="C8" s="2"/>
      <c r="D8" s="2"/>
    </row>
    <row r="9" spans="1:4" ht="11.25" customHeight="1" x14ac:dyDescent="0.25">
      <c r="A9" s="2" t="s">
        <v>11</v>
      </c>
      <c r="B9" s="5" t="s">
        <v>12</v>
      </c>
      <c r="C9" s="2"/>
      <c r="D9" s="2"/>
    </row>
    <row r="10" spans="1:4" ht="11.25" customHeight="1" x14ac:dyDescent="0.25">
      <c r="A10" s="2" t="s">
        <v>13</v>
      </c>
      <c r="B10" s="5" t="s">
        <v>14</v>
      </c>
      <c r="C10" s="2"/>
      <c r="D10" s="2"/>
    </row>
    <row r="11" spans="1:4" ht="11.25" customHeight="1" x14ac:dyDescent="0.25">
      <c r="A11" s="2" t="s">
        <v>15</v>
      </c>
      <c r="B11" s="5" t="s">
        <v>16</v>
      </c>
      <c r="C11" s="2"/>
      <c r="D11" s="2"/>
    </row>
    <row r="12" spans="1:4" ht="11.25" customHeight="1" x14ac:dyDescent="0.25">
      <c r="A12" s="2" t="s">
        <v>17</v>
      </c>
      <c r="B12" s="5" t="s">
        <v>18</v>
      </c>
      <c r="C12" s="2"/>
      <c r="D12" s="2"/>
    </row>
    <row r="13" spans="1:4" ht="11.25" customHeight="1" x14ac:dyDescent="0.25">
      <c r="A13" s="2" t="s">
        <v>19</v>
      </c>
      <c r="B13" s="5" t="s">
        <v>20</v>
      </c>
      <c r="C13" s="2"/>
      <c r="D13" s="2"/>
    </row>
    <row r="14" spans="1:4" ht="11.25" customHeight="1" x14ac:dyDescent="0.25">
      <c r="A14" s="2" t="s">
        <v>21</v>
      </c>
      <c r="B14" s="5" t="s">
        <v>22</v>
      </c>
      <c r="C14" s="2"/>
      <c r="D14" s="2"/>
    </row>
    <row r="15" spans="1:4" ht="11.25" customHeight="1" x14ac:dyDescent="0.25">
      <c r="A15" s="2" t="s">
        <v>23</v>
      </c>
      <c r="B15" s="5" t="s">
        <v>24</v>
      </c>
      <c r="C15" s="2"/>
      <c r="D15" s="2"/>
    </row>
    <row r="16" spans="1:4" ht="11.25" customHeight="1" x14ac:dyDescent="0.25">
      <c r="A16" s="2" t="s">
        <v>146</v>
      </c>
      <c r="B16" s="5" t="s">
        <v>104</v>
      </c>
      <c r="C16" s="2"/>
      <c r="D16" s="2"/>
    </row>
    <row r="17" spans="1:4" ht="11.25" customHeight="1" x14ac:dyDescent="0.25">
      <c r="A17" s="2" t="s">
        <v>147</v>
      </c>
      <c r="B17" s="5" t="s">
        <v>148</v>
      </c>
      <c r="C17" s="2"/>
      <c r="D17" s="2"/>
    </row>
    <row r="18" spans="1:4" ht="11.25" customHeight="1" x14ac:dyDescent="0.25">
      <c r="A18" s="2" t="s">
        <v>149</v>
      </c>
      <c r="B18" s="5" t="s">
        <v>150</v>
      </c>
      <c r="C18" s="2"/>
      <c r="D18" s="2"/>
    </row>
    <row r="19" spans="1:4" ht="11.25" customHeight="1" x14ac:dyDescent="0.25">
      <c r="A19" s="2" t="s">
        <v>151</v>
      </c>
      <c r="B19" s="5" t="s">
        <v>152</v>
      </c>
      <c r="C19" s="2"/>
      <c r="D19" s="2"/>
    </row>
    <row r="20" spans="1:4" ht="11.25" customHeight="1" x14ac:dyDescent="0.25">
      <c r="A20" s="2" t="s">
        <v>153</v>
      </c>
      <c r="B20" s="5" t="s">
        <v>154</v>
      </c>
      <c r="C20" s="2"/>
      <c r="D20" s="2"/>
    </row>
    <row r="21" spans="1:4" ht="11.25" customHeight="1" x14ac:dyDescent="0.25">
      <c r="A21" s="2" t="s">
        <v>155</v>
      </c>
      <c r="B21" s="5" t="s">
        <v>156</v>
      </c>
      <c r="C21" s="2"/>
      <c r="D21" s="2"/>
    </row>
    <row r="22" spans="1:4" ht="11.25" customHeight="1" x14ac:dyDescent="0.25">
      <c r="A22" s="2" t="s">
        <v>157</v>
      </c>
      <c r="B22" s="5" t="s">
        <v>158</v>
      </c>
      <c r="C22" s="2"/>
      <c r="D22" s="2"/>
    </row>
    <row r="23" spans="1:4" ht="11.25" customHeight="1" x14ac:dyDescent="0.25">
      <c r="A23" s="2" t="s">
        <v>159</v>
      </c>
      <c r="B23" s="5" t="s">
        <v>160</v>
      </c>
      <c r="C23" s="2"/>
      <c r="D23" s="2"/>
    </row>
    <row r="24" spans="1:4" ht="11.25" customHeight="1" x14ac:dyDescent="0.25">
      <c r="A24" s="2" t="s">
        <v>161</v>
      </c>
      <c r="B24" s="5" t="s">
        <v>446</v>
      </c>
      <c r="C24" s="2"/>
      <c r="D24" s="2"/>
    </row>
    <row r="25" spans="1:4" ht="11.25" customHeight="1" x14ac:dyDescent="0.25">
      <c r="A25" s="2" t="s">
        <v>162</v>
      </c>
      <c r="B25" s="5" t="s">
        <v>163</v>
      </c>
      <c r="C25" s="2"/>
      <c r="D25" s="2"/>
    </row>
    <row r="26" spans="1:4" ht="11.25" customHeight="1" x14ac:dyDescent="0.25">
      <c r="A26" s="2" t="s">
        <v>164</v>
      </c>
      <c r="B26" s="5" t="s">
        <v>447</v>
      </c>
      <c r="C26" s="2"/>
      <c r="D26" s="2"/>
    </row>
    <row r="27" spans="1:4" ht="11.25" customHeight="1" x14ac:dyDescent="0.25">
      <c r="A27" s="2" t="s">
        <v>165</v>
      </c>
      <c r="B27" s="5" t="s">
        <v>166</v>
      </c>
      <c r="C27" s="2"/>
      <c r="D27" s="2"/>
    </row>
    <row r="28" spans="1:4" ht="11.25" customHeight="1" x14ac:dyDescent="0.25">
      <c r="A28" s="2" t="s">
        <v>167</v>
      </c>
      <c r="B28" s="5" t="s">
        <v>168</v>
      </c>
      <c r="C28" s="2"/>
      <c r="D28" s="2"/>
    </row>
    <row r="29" spans="1:4" ht="11.25" customHeight="1" x14ac:dyDescent="0.25">
      <c r="A29" s="2" t="s">
        <v>169</v>
      </c>
      <c r="B29" s="5" t="s">
        <v>170</v>
      </c>
      <c r="C29" s="2"/>
      <c r="D29" s="2"/>
    </row>
    <row r="30" spans="1:4" ht="11.25" customHeight="1" x14ac:dyDescent="0.25">
      <c r="A30" s="2" t="s">
        <v>171</v>
      </c>
      <c r="B30" s="5" t="s">
        <v>448</v>
      </c>
      <c r="C30" s="2"/>
      <c r="D30" s="2"/>
    </row>
    <row r="31" spans="1:4" ht="11.25" customHeight="1" x14ac:dyDescent="0.25">
      <c r="A31" s="2" t="s">
        <v>172</v>
      </c>
      <c r="B31" s="5" t="s">
        <v>449</v>
      </c>
      <c r="C31" s="2"/>
      <c r="D31" s="2"/>
    </row>
    <row r="32" spans="1:4" ht="11.25" customHeight="1" x14ac:dyDescent="0.25">
      <c r="A32" s="2" t="s">
        <v>173</v>
      </c>
      <c r="B32" s="5" t="s">
        <v>450</v>
      </c>
      <c r="C32" s="2"/>
      <c r="D32" s="2"/>
    </row>
    <row r="33" spans="1:4" ht="11.25" customHeight="1" x14ac:dyDescent="0.25">
      <c r="A33" s="2" t="s">
        <v>174</v>
      </c>
      <c r="B33" s="5" t="s">
        <v>175</v>
      </c>
      <c r="C33" s="2"/>
      <c r="D33" s="2"/>
    </row>
    <row r="34" spans="1:4" ht="11.25" customHeight="1" x14ac:dyDescent="0.25">
      <c r="A34" s="2" t="s">
        <v>176</v>
      </c>
      <c r="B34" s="5" t="s">
        <v>451</v>
      </c>
      <c r="C34" s="2"/>
      <c r="D34" s="2"/>
    </row>
    <row r="35" spans="1:4" ht="11.25" customHeight="1" x14ac:dyDescent="0.25">
      <c r="A35" s="2" t="s">
        <v>276</v>
      </c>
      <c r="B35" s="5" t="s">
        <v>242</v>
      </c>
      <c r="C35" s="2"/>
      <c r="D35" s="2"/>
    </row>
    <row r="36" spans="1:4" ht="11.25" customHeight="1" x14ac:dyDescent="0.25">
      <c r="A36" s="2" t="s">
        <v>277</v>
      </c>
      <c r="B36" s="5" t="s">
        <v>249</v>
      </c>
      <c r="C36" s="2"/>
      <c r="D36" s="2"/>
    </row>
    <row r="37" spans="1:4" ht="11.25" customHeight="1" x14ac:dyDescent="0.25">
      <c r="A37" s="2" t="s">
        <v>278</v>
      </c>
      <c r="B37" s="5" t="s">
        <v>255</v>
      </c>
      <c r="C37" s="2"/>
      <c r="D37" s="2"/>
    </row>
    <row r="38" spans="1:4" ht="11.25" customHeight="1" x14ac:dyDescent="0.25">
      <c r="A38" s="2" t="s">
        <v>279</v>
      </c>
      <c r="B38" s="5" t="s">
        <v>262</v>
      </c>
      <c r="C38" s="2"/>
      <c r="D38" s="2"/>
    </row>
    <row r="39" spans="1:4" ht="11.25" customHeight="1" x14ac:dyDescent="0.25">
      <c r="A39" s="2" t="s">
        <v>280</v>
      </c>
      <c r="B39" s="5" t="s">
        <v>452</v>
      </c>
      <c r="C39" s="2"/>
      <c r="D39" s="2"/>
    </row>
    <row r="40" spans="1:4" ht="11.25" customHeight="1" x14ac:dyDescent="0.25">
      <c r="A40" s="2" t="s">
        <v>281</v>
      </c>
      <c r="B40" s="5" t="s">
        <v>453</v>
      </c>
      <c r="C40" s="2"/>
      <c r="D40" s="2"/>
    </row>
    <row r="41" spans="1:4" ht="11.25" customHeight="1" x14ac:dyDescent="0.25">
      <c r="A41" s="2" t="s">
        <v>282</v>
      </c>
      <c r="B41" s="5" t="s">
        <v>283</v>
      </c>
      <c r="C41" s="2"/>
      <c r="D41" s="2"/>
    </row>
    <row r="42" spans="1:4" ht="11.25" customHeight="1" x14ac:dyDescent="0.25">
      <c r="A42" s="2" t="s">
        <v>284</v>
      </c>
      <c r="B42" s="5" t="s">
        <v>285</v>
      </c>
      <c r="C42" s="2"/>
      <c r="D42" s="2"/>
    </row>
    <row r="43" spans="1:4" ht="11.25" customHeight="1" x14ac:dyDescent="0.25">
      <c r="A43" s="2" t="s">
        <v>286</v>
      </c>
      <c r="B43" s="5" t="s">
        <v>287</v>
      </c>
      <c r="C43" s="2"/>
      <c r="D43" s="2"/>
    </row>
    <row r="44" spans="1:4" ht="11.25" customHeight="1" x14ac:dyDescent="0.25">
      <c r="A44" s="2" t="s">
        <v>288</v>
      </c>
      <c r="B44" s="5" t="s">
        <v>289</v>
      </c>
      <c r="C44" s="2"/>
      <c r="D44" s="2"/>
    </row>
    <row r="45" spans="1:4" ht="11.25" customHeight="1" x14ac:dyDescent="0.25">
      <c r="A45" s="2" t="s">
        <v>290</v>
      </c>
      <c r="B45" s="5" t="s">
        <v>291</v>
      </c>
      <c r="C45" s="2"/>
      <c r="D45" s="2"/>
    </row>
    <row r="46" spans="1:4" ht="11.25" customHeight="1" x14ac:dyDescent="0.25">
      <c r="A46" s="2" t="s">
        <v>292</v>
      </c>
      <c r="B46" s="5" t="s">
        <v>293</v>
      </c>
      <c r="C46" s="2"/>
      <c r="D46" s="2"/>
    </row>
    <row r="47" spans="1:4" ht="11.25" customHeight="1" x14ac:dyDescent="0.25">
      <c r="A47" s="2" t="s">
        <v>393</v>
      </c>
      <c r="B47" s="5" t="s">
        <v>387</v>
      </c>
      <c r="C47" s="2"/>
      <c r="D47" s="2"/>
    </row>
    <row r="48" spans="1:4" ht="11.25" customHeight="1" x14ac:dyDescent="0.25">
      <c r="A48" s="2" t="s">
        <v>394</v>
      </c>
      <c r="B48" s="5" t="s">
        <v>388</v>
      </c>
      <c r="C48" s="2"/>
      <c r="D48" s="2"/>
    </row>
    <row r="49" spans="1:4" ht="11.25" customHeight="1" x14ac:dyDescent="0.25">
      <c r="A49" s="2" t="s">
        <v>395</v>
      </c>
      <c r="B49" s="5" t="s">
        <v>389</v>
      </c>
      <c r="C49" s="2"/>
      <c r="D49" s="2"/>
    </row>
    <row r="50" spans="1:4" ht="11.25" customHeight="1" x14ac:dyDescent="0.25">
      <c r="A50" s="2" t="s">
        <v>396</v>
      </c>
      <c r="B50" s="5" t="s">
        <v>390</v>
      </c>
      <c r="C50" s="2"/>
      <c r="D50" s="2"/>
    </row>
    <row r="51" spans="1:4" ht="11.25" customHeight="1" x14ac:dyDescent="0.25">
      <c r="A51" s="2" t="s">
        <v>397</v>
      </c>
      <c r="B51" s="5" t="s">
        <v>391</v>
      </c>
      <c r="C51" s="2"/>
      <c r="D51" s="2"/>
    </row>
    <row r="52" spans="1:4" ht="11.25" customHeight="1" x14ac:dyDescent="0.25">
      <c r="A52" s="2" t="s">
        <v>398</v>
      </c>
      <c r="B52" s="5" t="s">
        <v>392</v>
      </c>
      <c r="C52" s="2"/>
      <c r="D52" s="2"/>
    </row>
    <row r="53" spans="1:4" ht="11.25" customHeight="1" x14ac:dyDescent="0.25">
      <c r="A53" s="2" t="s">
        <v>399</v>
      </c>
      <c r="B53" s="5" t="s">
        <v>383</v>
      </c>
      <c r="C53" s="2"/>
      <c r="D53" s="2"/>
    </row>
    <row r="54" spans="1:4" ht="11.25" customHeight="1" x14ac:dyDescent="0.25">
      <c r="A54" s="2" t="s">
        <v>430</v>
      </c>
      <c r="B54" s="5" t="s">
        <v>104</v>
      </c>
      <c r="C54" s="2"/>
      <c r="D54" s="2"/>
    </row>
    <row r="55" spans="1:4" ht="11.25" customHeight="1" x14ac:dyDescent="0.25">
      <c r="A55" s="2" t="s">
        <v>431</v>
      </c>
      <c r="B55" s="5" t="s">
        <v>413</v>
      </c>
      <c r="C55" s="2"/>
      <c r="D55" s="2"/>
    </row>
    <row r="56" spans="1:4" ht="11.25" customHeight="1" x14ac:dyDescent="0.25">
      <c r="A56" s="2" t="s">
        <v>432</v>
      </c>
      <c r="B56" s="5" t="s">
        <v>418</v>
      </c>
      <c r="C56" s="2"/>
      <c r="D56" s="2"/>
    </row>
    <row r="57" spans="1:4" ht="11.25" customHeight="1" x14ac:dyDescent="0.25">
      <c r="A57" s="2" t="s">
        <v>433</v>
      </c>
      <c r="B57" s="5" t="s">
        <v>429</v>
      </c>
      <c r="C57" s="2"/>
      <c r="D57" s="2"/>
    </row>
    <row r="58" spans="1:4" ht="11.25" customHeight="1" x14ac:dyDescent="0.25">
      <c r="A58" s="2"/>
      <c r="B58" s="2"/>
      <c r="C58" s="2"/>
      <c r="D58" s="2"/>
    </row>
    <row r="59" spans="1:4" ht="11.25" customHeight="1" x14ac:dyDescent="0.25">
      <c r="A59" s="2"/>
      <c r="B59" s="2"/>
      <c r="C59" s="2"/>
      <c r="D59" s="2"/>
    </row>
    <row r="60" spans="1:4" ht="11.25" customHeight="1" x14ac:dyDescent="0.25">
      <c r="A60" s="2"/>
      <c r="B60" s="2"/>
      <c r="C60" s="2"/>
      <c r="D60" s="2"/>
    </row>
    <row r="61" spans="1:4" ht="11.25" customHeight="1" x14ac:dyDescent="0.25">
      <c r="A61" s="2"/>
      <c r="B61" s="2"/>
      <c r="C61" s="2"/>
      <c r="D61" s="2"/>
    </row>
    <row r="62" spans="1:4" ht="11.25" customHeight="1" x14ac:dyDescent="0.25">
      <c r="A62" s="2"/>
      <c r="B62" s="2"/>
      <c r="C62" s="2"/>
      <c r="D62" s="2"/>
    </row>
    <row r="63" spans="1:4" ht="11.25" customHeight="1" x14ac:dyDescent="0.25">
      <c r="A63" s="2"/>
      <c r="B63" s="2"/>
      <c r="C63" s="2"/>
      <c r="D63" s="2"/>
    </row>
    <row r="64" spans="1:4" ht="11.25" customHeight="1" x14ac:dyDescent="0.25">
      <c r="A64" s="2"/>
      <c r="B64" s="2"/>
      <c r="C64" s="2"/>
      <c r="D64" s="2"/>
    </row>
    <row r="65" spans="1:4" ht="11.25" customHeight="1" x14ac:dyDescent="0.25">
      <c r="A65" s="2"/>
      <c r="B65" s="2"/>
      <c r="C65" s="2"/>
      <c r="D65" s="2"/>
    </row>
    <row r="66" spans="1:4" ht="11.25" customHeight="1" x14ac:dyDescent="0.25">
      <c r="A66" s="2"/>
      <c r="B66" s="2"/>
      <c r="C66" s="2"/>
      <c r="D66" s="2"/>
    </row>
    <row r="67" spans="1:4" ht="11.25" customHeight="1" x14ac:dyDescent="0.25">
      <c r="A67" s="2"/>
      <c r="B67" s="2"/>
      <c r="C67" s="2"/>
      <c r="D67" s="2"/>
    </row>
    <row r="68" spans="1:4" ht="11.25" customHeight="1" x14ac:dyDescent="0.25">
      <c r="A68" s="2"/>
      <c r="B68" s="2"/>
      <c r="C68" s="2"/>
      <c r="D68" s="2"/>
    </row>
    <row r="69" spans="1:4" ht="11.25" customHeight="1" x14ac:dyDescent="0.25">
      <c r="A69" s="2"/>
      <c r="B69" s="2"/>
      <c r="C69" s="2"/>
      <c r="D69" s="2"/>
    </row>
    <row r="70" spans="1:4" ht="11.25" customHeight="1" x14ac:dyDescent="0.25">
      <c r="A70" s="2"/>
      <c r="B70" s="2"/>
      <c r="C70" s="2"/>
      <c r="D70" s="2"/>
    </row>
    <row r="71" spans="1:4" ht="11.25" customHeight="1" x14ac:dyDescent="0.25">
      <c r="A71" s="2"/>
      <c r="B71" s="2"/>
      <c r="C71" s="2"/>
      <c r="D71" s="2"/>
    </row>
    <row r="72" spans="1:4" ht="11.25" customHeight="1" x14ac:dyDescent="0.25">
      <c r="A72" s="2"/>
      <c r="B72" s="2"/>
      <c r="C72" s="2"/>
      <c r="D72" s="2"/>
    </row>
    <row r="73" spans="1:4" ht="11.25" customHeight="1" x14ac:dyDescent="0.25">
      <c r="A73" s="2"/>
      <c r="B73" s="2"/>
      <c r="C73" s="2"/>
      <c r="D73" s="2"/>
    </row>
    <row r="74" spans="1:4" ht="11.25" customHeight="1" x14ac:dyDescent="0.25">
      <c r="A74" s="2"/>
      <c r="B74" s="2"/>
      <c r="C74" s="2"/>
      <c r="D74" s="2"/>
    </row>
    <row r="75" spans="1:4" ht="11.25" customHeight="1" x14ac:dyDescent="0.25">
      <c r="A75" s="2"/>
      <c r="B75" s="2"/>
      <c r="C75" s="2"/>
      <c r="D75" s="2"/>
    </row>
    <row r="76" spans="1:4" ht="11.25" customHeight="1" x14ac:dyDescent="0.25">
      <c r="A76" s="2"/>
      <c r="B76" s="2"/>
      <c r="C76" s="2"/>
      <c r="D76" s="2"/>
    </row>
    <row r="77" spans="1:4" ht="11.25" customHeight="1" x14ac:dyDescent="0.25">
      <c r="A77" s="2"/>
      <c r="B77" s="2"/>
      <c r="C77" s="2"/>
      <c r="D77" s="2"/>
    </row>
    <row r="78" spans="1:4" ht="11.25" customHeight="1" x14ac:dyDescent="0.25">
      <c r="A78" s="2"/>
      <c r="B78" s="2"/>
      <c r="C78" s="2"/>
      <c r="D78" s="2"/>
    </row>
    <row r="79" spans="1:4" ht="11.25" customHeight="1" x14ac:dyDescent="0.25">
      <c r="A79" s="2"/>
      <c r="B79" s="2"/>
      <c r="C79" s="2"/>
      <c r="D79" s="2"/>
    </row>
    <row r="80" spans="1:4" ht="11.25" customHeight="1" x14ac:dyDescent="0.25">
      <c r="A80" s="2"/>
      <c r="B80" s="2"/>
      <c r="C80" s="2"/>
      <c r="D80" s="2"/>
    </row>
    <row r="81" spans="1:4" ht="11.25" customHeight="1" x14ac:dyDescent="0.25">
      <c r="A81" s="2"/>
      <c r="B81" s="2"/>
      <c r="C81" s="2"/>
      <c r="D81" s="2"/>
    </row>
    <row r="82" spans="1:4" ht="11.25" customHeight="1" x14ac:dyDescent="0.25">
      <c r="A82" s="2"/>
      <c r="B82" s="2"/>
      <c r="C82" s="2"/>
      <c r="D82" s="2"/>
    </row>
    <row r="83" spans="1:4" ht="11.25" customHeight="1" x14ac:dyDescent="0.25">
      <c r="A83" s="2"/>
      <c r="B83" s="2"/>
      <c r="C83" s="2"/>
      <c r="D83" s="2"/>
    </row>
    <row r="84" spans="1:4" ht="11.25" customHeight="1" x14ac:dyDescent="0.25">
      <c r="A84" s="2"/>
      <c r="B84" s="2"/>
      <c r="C84" s="2"/>
      <c r="D84" s="2"/>
    </row>
    <row r="85" spans="1:4" ht="11.25" customHeight="1" x14ac:dyDescent="0.25">
      <c r="A85" s="2"/>
      <c r="B85" s="2"/>
      <c r="C85" s="2"/>
      <c r="D85" s="2"/>
    </row>
    <row r="86" spans="1:4" ht="11.25" customHeight="1" x14ac:dyDescent="0.25">
      <c r="A86" s="2"/>
      <c r="B86" s="2"/>
      <c r="C86" s="2"/>
      <c r="D86" s="2"/>
    </row>
    <row r="87" spans="1:4" ht="11.25" customHeight="1" x14ac:dyDescent="0.25">
      <c r="A87" s="2"/>
      <c r="B87" s="2"/>
      <c r="C87" s="2"/>
      <c r="D87" s="2"/>
    </row>
    <row r="88" spans="1:4" ht="11.25" customHeight="1" x14ac:dyDescent="0.25">
      <c r="A88" s="2"/>
      <c r="B88" s="2"/>
      <c r="C88" s="2"/>
      <c r="D88" s="2"/>
    </row>
    <row r="89" spans="1:4" ht="11.25" customHeight="1" x14ac:dyDescent="0.25">
      <c r="A89" s="2"/>
      <c r="B89" s="2"/>
      <c r="C89" s="2"/>
      <c r="D89" s="2"/>
    </row>
    <row r="90" spans="1:4" ht="11.25" customHeight="1" x14ac:dyDescent="0.25">
      <c r="A90" s="2"/>
      <c r="B90" s="2"/>
      <c r="C90" s="2"/>
      <c r="D90" s="2"/>
    </row>
    <row r="91" spans="1:4" ht="11.25" customHeight="1" x14ac:dyDescent="0.25">
      <c r="A91" s="2"/>
      <c r="B91" s="2"/>
      <c r="C91" s="2"/>
      <c r="D91" s="2"/>
    </row>
    <row r="92" spans="1:4" ht="11.25" customHeight="1" x14ac:dyDescent="0.25">
      <c r="A92" s="2"/>
      <c r="B92" s="2"/>
      <c r="C92" s="2"/>
      <c r="D92" s="2"/>
    </row>
    <row r="93" spans="1:4" ht="11.25" customHeight="1" x14ac:dyDescent="0.25">
      <c r="A93" s="2"/>
      <c r="B93" s="2"/>
      <c r="C93" s="2"/>
      <c r="D93" s="2"/>
    </row>
    <row r="94" spans="1:4" ht="11.25" customHeight="1" x14ac:dyDescent="0.25">
      <c r="A94" s="2"/>
      <c r="B94" s="2"/>
      <c r="C94" s="2"/>
      <c r="D94" s="2"/>
    </row>
    <row r="95" spans="1:4" ht="11.25" customHeight="1" x14ac:dyDescent="0.25">
      <c r="A95" s="2"/>
      <c r="B95" s="2"/>
      <c r="C95" s="2"/>
      <c r="D95" s="2"/>
    </row>
    <row r="96" spans="1:4" ht="11.25" customHeight="1" x14ac:dyDescent="0.25">
      <c r="A96" s="2"/>
      <c r="B96" s="2"/>
      <c r="C96" s="2"/>
      <c r="D96" s="2"/>
    </row>
    <row r="97" spans="1:4" ht="11.25" customHeight="1" x14ac:dyDescent="0.25">
      <c r="A97" s="2"/>
      <c r="B97" s="2"/>
      <c r="C97" s="2"/>
      <c r="D97" s="2"/>
    </row>
    <row r="98" spans="1:4" ht="11.25" customHeight="1" x14ac:dyDescent="0.25">
      <c r="A98" s="2"/>
      <c r="B98" s="2"/>
      <c r="C98" s="2"/>
      <c r="D98" s="2"/>
    </row>
    <row r="99" spans="1:4" ht="11.25" customHeight="1" x14ac:dyDescent="0.25">
      <c r="A99" s="2"/>
      <c r="B99" s="2"/>
      <c r="C99" s="2"/>
      <c r="D99" s="2"/>
    </row>
    <row r="100" spans="1:4" ht="11.25" customHeight="1" x14ac:dyDescent="0.25">
      <c r="A100" s="2"/>
      <c r="B100" s="2"/>
      <c r="C100" s="2"/>
      <c r="D100" s="2"/>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Daily new cases of COVID-191"/>
    <hyperlink ref="B7" location="'I-2'!A1" display="Global GDP growth¹"/>
    <hyperlink ref="B8" location="'I-3'!A1" display="Composite PMI¹"/>
    <hyperlink ref="B9" location="'I-4'!A1" display="US jobless claims"/>
    <hyperlink ref="B10" location="'I-5'!A1" display="Global GDP and trade 2000-2021¹"/>
    <hyperlink ref="B11" location="'I-6'!A1" display="Global share price volatility1"/>
    <hyperlink ref="B12" location="'I-7'!A1" display="Global share prices"/>
    <hyperlink ref="B13" location="'I-8'!A1" display="Global oil prices"/>
    <hyperlink ref="B14" location="'I-9'!A1" display="Central bank interest rates in selected advanced economies"/>
    <hyperlink ref="B15" location="'I-10'!A1" display="10-year government bond yields in selected industrialised countries"/>
    <hyperlink ref="B16" location="'II-1'!A1" display="Central Bank of Iceland key interest rate¹"/>
    <hyperlink ref="B17" location="'II-2'!A1" display="Government-guaranteed bond yields1"/>
    <hyperlink ref="B18" location="'II-3'!A1" display="Exchange rate of the króna1"/>
    <hyperlink ref="B19" location="'II-4'!A1" display="Change in trade-weighted exchange rate of various OECD currencies1"/>
    <hyperlink ref="B20" location="'II-5'!A1" display="Exchange rate of the króna 2005-20221"/>
    <hyperlink ref="B21" location="'II-6'!A1" display="Credit system lending1"/>
    <hyperlink ref="B22" location="'II-7'!A1" display="Credit spreads1"/>
    <hyperlink ref="B23" location="'III-1'!A1" display="Indicators of economic activity in H1/2020"/>
    <hyperlink ref="B24" location="'III-2'!A1" display="Consumer sentiment about the economic outlook1"/>
    <hyperlink ref="B25" location="'III-3'!A1" display="Payment card turnover by main categories"/>
    <hyperlink ref="B26" location="'III-4'!A1" display="Private consumption 2005-20221"/>
    <hyperlink ref="B27" location="'III-5'!A1" display="Gross fixed capital formation and contribution of main components 2015-2022¹"/>
    <hyperlink ref="B28" location="'III-6'!A1" display="Treasury balance outcome 2005-2020"/>
    <hyperlink ref="B29" location="'III-7'!A1" display="Daily passenger traffic through Keflavík Airport"/>
    <hyperlink ref="B30" location="'III-8'!A1" display="Exports and contributions from underlying components 2015-20221"/>
    <hyperlink ref="B31" location="'III-9'!A1" display="Current account balance 2015-20221"/>
    <hyperlink ref="B32" location="'III-10'!A1" display="GDP growth 2020 and sectoral contributions1"/>
    <hyperlink ref="B33" location="'III-11'!A1" display="GDP growth and contribution of underlying components 2015-2021¹"/>
    <hyperlink ref="B34" location="'III-12'!A1" display="GDP 2015-20221"/>
    <hyperlink ref="B35" location="'IV-1'!A1" display="Number of employed persons¹"/>
    <hyperlink ref="B36" location="'IV-2'!A1" display="Average hours worked and partial unemployment benefits¹"/>
    <hyperlink ref="B37" location="'IV-3'!A1" display="Registered unemployment¹"/>
    <hyperlink ref="B38" location="'IV-4'!A1" display="Unemployment and Google searches¹"/>
    <hyperlink ref="B39" location="'IV-5'!A1" display="Unemployment rate 2005-20221"/>
    <hyperlink ref="B40" location="'IV-6'!A1" display="Output gap 2005-20221"/>
    <hyperlink ref="B41" location="'V-1'!A1" display="Headline and underlying inflation1"/>
    <hyperlink ref="B42" location="'V-2'!A1" display="Global commodity prices1"/>
    <hyperlink ref="B43" location="'V-3'!A1" display="Indicators of developments in international prices in 20201"/>
    <hyperlink ref="B44" location="'V-4'!A1" display="Inflation expectations1"/>
    <hyperlink ref="B45" location="'V-5'!A1" display="Exchange rate of the króna and inflation expectations in autumn 2018 and spring 20201"/>
    <hyperlink ref="B46" location="'V-6'!A1" display="Inflation forecast and confidence intervals"/>
    <hyperlink ref="B47" location="'B1-1'!A1" display="Change in international GDP growth outlook for 20201"/>
    <hyperlink ref="B48" location="'B1-2'!A1" display="Comparison of GDP growth in 2009 and 20201"/>
    <hyperlink ref="B49" location="'B1-3'!A1" display="Weight of tourism in GDP growth, selected OECD countries1"/>
    <hyperlink ref="B50" location="'B1-4'!A1" display="Assumptions on tourist visits to Iceland in 20201"/>
    <hyperlink ref="B51" location="'B1-5'!A1" display="Classification of private consumption by probable scope of direct impact of COVID-19 on household spending1"/>
    <hyperlink ref="B52" location="'B1-6'!A1" display="Iceland's seven deepest recessions in the last 140 years1"/>
    <hyperlink ref="B53" location="'B1-7'!A1" display="Alternative forecasts of GDP growth in 2020-2022"/>
    <hyperlink ref="B54" location="'B2-1'!A1" display="Central Bank of Iceland key interest rate¹"/>
    <hyperlink ref="B55" location="'B2-2'!A1" display="Minimum reserve requirements¹"/>
    <hyperlink ref="B56" location="'B2-3'!A1" display="10-year Government-guaranteed bond yields¹"/>
    <hyperlink ref="B57" location="'B2-4'!A1" display="Pandemic response – international comparison of fiscal measures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heetViews>
  <sheetFormatPr defaultRowHeight="15" x14ac:dyDescent="0.25"/>
  <sheetData>
    <row r="1" spans="1:3" x14ac:dyDescent="0.25">
      <c r="A1" s="8"/>
      <c r="B1" s="9" t="s">
        <v>0</v>
      </c>
      <c r="C1" s="8"/>
    </row>
    <row r="2" spans="1:3" x14ac:dyDescent="0.25">
      <c r="A2" s="8"/>
      <c r="B2" s="9" t="s">
        <v>1</v>
      </c>
      <c r="C2" s="8"/>
    </row>
    <row r="3" spans="1:3" x14ac:dyDescent="0.25">
      <c r="A3" s="8"/>
      <c r="B3" s="9" t="s">
        <v>83</v>
      </c>
      <c r="C3" s="8"/>
    </row>
    <row r="4" spans="1:3" x14ac:dyDescent="0.25">
      <c r="A4" s="8"/>
      <c r="B4" s="23" t="s">
        <v>84</v>
      </c>
      <c r="C4" s="8"/>
    </row>
    <row r="5" spans="1:3" x14ac:dyDescent="0.25">
      <c r="A5" s="8"/>
      <c r="B5" s="23"/>
      <c r="C5" s="8"/>
    </row>
    <row r="6" spans="1:3" x14ac:dyDescent="0.25">
      <c r="A6" s="8"/>
      <c r="B6" s="24" t="s">
        <v>85</v>
      </c>
      <c r="C6" s="8"/>
    </row>
    <row r="7" spans="1:3" x14ac:dyDescent="0.25">
      <c r="A7" s="8"/>
      <c r="B7" s="25" t="s">
        <v>86</v>
      </c>
      <c r="C7" s="8"/>
    </row>
    <row r="8" spans="1:3" x14ac:dyDescent="0.25">
      <c r="A8" s="8"/>
      <c r="B8" s="8"/>
      <c r="C8" s="8"/>
    </row>
    <row r="9" spans="1:3" x14ac:dyDescent="0.25">
      <c r="A9" s="8"/>
      <c r="B9" s="8"/>
      <c r="C9" s="8"/>
    </row>
    <row r="10" spans="1:3" x14ac:dyDescent="0.25">
      <c r="A10" s="8"/>
      <c r="B10" s="8"/>
      <c r="C10" s="8"/>
    </row>
    <row r="11" spans="1:3" x14ac:dyDescent="0.25">
      <c r="A11" s="8"/>
      <c r="B11" s="8"/>
      <c r="C11" s="8"/>
    </row>
    <row r="12" spans="1:3" x14ac:dyDescent="0.25">
      <c r="A12" s="9"/>
      <c r="B12" s="9" t="s">
        <v>87</v>
      </c>
      <c r="C12" s="9" t="s">
        <v>88</v>
      </c>
    </row>
    <row r="13" spans="1:3" x14ac:dyDescent="0.25">
      <c r="A13" s="8" t="s">
        <v>89</v>
      </c>
      <c r="B13" s="34">
        <v>0.75</v>
      </c>
      <c r="C13" s="34">
        <v>1.25</v>
      </c>
    </row>
    <row r="14" spans="1:3" x14ac:dyDescent="0.25">
      <c r="A14" s="8" t="s">
        <v>32</v>
      </c>
      <c r="B14" s="34">
        <v>0.25</v>
      </c>
      <c r="C14" s="34">
        <v>1.75</v>
      </c>
    </row>
    <row r="15" spans="1:3" x14ac:dyDescent="0.25">
      <c r="A15" s="8" t="s">
        <v>90</v>
      </c>
      <c r="B15" s="34">
        <v>0.25</v>
      </c>
      <c r="C15" s="34">
        <v>1.75</v>
      </c>
    </row>
    <row r="16" spans="1:3" x14ac:dyDescent="0.25">
      <c r="A16" s="8" t="s">
        <v>91</v>
      </c>
      <c r="B16" s="34">
        <v>0.25</v>
      </c>
      <c r="C16" s="34">
        <v>1</v>
      </c>
    </row>
    <row r="17" spans="1:3" x14ac:dyDescent="0.25">
      <c r="A17" s="8" t="s">
        <v>92</v>
      </c>
      <c r="B17" s="34">
        <v>0.25</v>
      </c>
      <c r="C17" s="34">
        <v>0.75</v>
      </c>
    </row>
    <row r="18" spans="1:3" x14ac:dyDescent="0.25">
      <c r="A18" s="8" t="s">
        <v>31</v>
      </c>
      <c r="B18" s="34">
        <v>0.1</v>
      </c>
      <c r="C18" s="34">
        <v>0.75</v>
      </c>
    </row>
    <row r="19" spans="1:3" x14ac:dyDescent="0.25">
      <c r="A19" s="8" t="s">
        <v>93</v>
      </c>
      <c r="B19" s="34">
        <v>0</v>
      </c>
      <c r="C19" s="34">
        <v>1.5</v>
      </c>
    </row>
    <row r="20" spans="1:3" x14ac:dyDescent="0.25">
      <c r="A20" s="8" t="s">
        <v>94</v>
      </c>
      <c r="B20" s="34">
        <v>0</v>
      </c>
      <c r="C20" s="34">
        <v>0</v>
      </c>
    </row>
    <row r="21" spans="1:3" x14ac:dyDescent="0.25">
      <c r="A21" s="8" t="s">
        <v>95</v>
      </c>
      <c r="B21" s="34">
        <v>-0.1</v>
      </c>
      <c r="C21" s="34">
        <v>-0.1</v>
      </c>
    </row>
    <row r="22" spans="1:3" x14ac:dyDescent="0.25">
      <c r="A22" s="8" t="s">
        <v>96</v>
      </c>
      <c r="B22" s="34">
        <v>-0.5</v>
      </c>
      <c r="C22" s="34">
        <v>-0.5</v>
      </c>
    </row>
    <row r="23" spans="1:3" x14ac:dyDescent="0.25">
      <c r="A23" s="8" t="s">
        <v>97</v>
      </c>
      <c r="B23" s="34">
        <v>-0.6</v>
      </c>
      <c r="C23" s="34">
        <v>-0.75</v>
      </c>
    </row>
    <row r="24" spans="1:3" x14ac:dyDescent="0.25">
      <c r="A24" s="8" t="s">
        <v>98</v>
      </c>
      <c r="B24" s="34">
        <v>-0.75</v>
      </c>
      <c r="C24" s="34">
        <v>-0.75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14"/>
  <sheetViews>
    <sheetView workbookViewId="0"/>
  </sheetViews>
  <sheetFormatPr defaultRowHeight="15" x14ac:dyDescent="0.25"/>
  <sheetData>
    <row r="1" spans="1:5" x14ac:dyDescent="0.25">
      <c r="A1" s="8"/>
      <c r="B1" s="9" t="s">
        <v>0</v>
      </c>
      <c r="C1" s="8"/>
      <c r="D1" s="8"/>
      <c r="E1" s="8"/>
    </row>
    <row r="2" spans="1:5" x14ac:dyDescent="0.25">
      <c r="A2" s="8"/>
      <c r="B2" s="9" t="s">
        <v>1</v>
      </c>
      <c r="C2" s="8"/>
      <c r="D2" s="8"/>
      <c r="E2" s="8"/>
    </row>
    <row r="3" spans="1:5" x14ac:dyDescent="0.25">
      <c r="A3" s="8"/>
      <c r="B3" s="9" t="s">
        <v>99</v>
      </c>
      <c r="C3" s="8"/>
      <c r="D3" s="8"/>
      <c r="E3" s="8"/>
    </row>
    <row r="4" spans="1:5" x14ac:dyDescent="0.25">
      <c r="A4" s="8"/>
      <c r="B4" s="8" t="s">
        <v>24</v>
      </c>
      <c r="C4" s="8"/>
      <c r="D4" s="8"/>
      <c r="E4" s="8"/>
    </row>
    <row r="5" spans="1:5" x14ac:dyDescent="0.25">
      <c r="A5" s="8"/>
      <c r="B5" s="8" t="s">
        <v>100</v>
      </c>
      <c r="C5" s="8"/>
      <c r="D5" s="8"/>
      <c r="E5" s="8"/>
    </row>
    <row r="6" spans="1:5" x14ac:dyDescent="0.25">
      <c r="A6" s="8"/>
      <c r="B6" s="17"/>
      <c r="C6" s="8"/>
      <c r="D6" s="8"/>
      <c r="E6" s="8"/>
    </row>
    <row r="7" spans="1:5" x14ac:dyDescent="0.25">
      <c r="A7" s="8"/>
      <c r="B7" s="17" t="s">
        <v>101</v>
      </c>
      <c r="C7" s="8"/>
      <c r="D7" s="8"/>
      <c r="E7" s="8"/>
    </row>
    <row r="8" spans="1:5" x14ac:dyDescent="0.25">
      <c r="A8" s="8"/>
      <c r="B8" s="8"/>
      <c r="C8" s="8"/>
      <c r="D8" s="8"/>
      <c r="E8" s="8"/>
    </row>
    <row r="9" spans="1:5" x14ac:dyDescent="0.25">
      <c r="A9" s="8"/>
      <c r="B9" s="8"/>
      <c r="C9" s="8"/>
      <c r="D9" s="8"/>
      <c r="E9" s="8"/>
    </row>
    <row r="10" spans="1:5" x14ac:dyDescent="0.25">
      <c r="A10" s="8"/>
      <c r="B10" s="8"/>
      <c r="C10" s="8"/>
      <c r="D10" s="8"/>
      <c r="E10" s="8"/>
    </row>
    <row r="11" spans="1:5" x14ac:dyDescent="0.25">
      <c r="A11" s="8"/>
      <c r="B11" s="8"/>
      <c r="C11" s="8"/>
      <c r="D11" s="8"/>
      <c r="E11" s="8"/>
    </row>
    <row r="12" spans="1:5" x14ac:dyDescent="0.25">
      <c r="A12" s="9"/>
      <c r="B12" s="9" t="s">
        <v>32</v>
      </c>
      <c r="C12" s="9" t="s">
        <v>35</v>
      </c>
      <c r="D12" s="9" t="s">
        <v>31</v>
      </c>
      <c r="E12" s="9" t="s">
        <v>102</v>
      </c>
    </row>
    <row r="13" spans="1:5" x14ac:dyDescent="0.25">
      <c r="A13" s="33">
        <v>42005</v>
      </c>
      <c r="B13" s="14">
        <v>2.17</v>
      </c>
      <c r="C13" s="14">
        <v>0.54</v>
      </c>
      <c r="D13" s="14">
        <v>1.76</v>
      </c>
      <c r="E13" s="14">
        <v>0.33</v>
      </c>
    </row>
    <row r="14" spans="1:5" x14ac:dyDescent="0.25">
      <c r="A14" s="33">
        <v>42006</v>
      </c>
      <c r="B14" s="14">
        <v>2.11</v>
      </c>
      <c r="C14" s="14">
        <v>0.5</v>
      </c>
      <c r="D14" s="14">
        <v>1.72</v>
      </c>
      <c r="E14" s="14">
        <v>0.33</v>
      </c>
    </row>
    <row r="15" spans="1:5" x14ac:dyDescent="0.25">
      <c r="A15" s="33">
        <v>42009</v>
      </c>
      <c r="B15" s="14">
        <v>2.0299999999999998</v>
      </c>
      <c r="C15" s="14">
        <v>0.51</v>
      </c>
      <c r="D15" s="14">
        <v>1.67</v>
      </c>
      <c r="E15" s="14">
        <v>0.33</v>
      </c>
    </row>
    <row r="16" spans="1:5" x14ac:dyDescent="0.25">
      <c r="A16" s="33">
        <v>42010</v>
      </c>
      <c r="B16" s="14">
        <v>1.94</v>
      </c>
      <c r="C16" s="14">
        <v>0.45</v>
      </c>
      <c r="D16" s="14">
        <v>1.57</v>
      </c>
      <c r="E16" s="14">
        <v>0.28999999999999998</v>
      </c>
    </row>
    <row r="17" spans="1:5" x14ac:dyDescent="0.25">
      <c r="A17" s="33">
        <v>42011</v>
      </c>
      <c r="B17" s="14">
        <v>1.97</v>
      </c>
      <c r="C17" s="14">
        <v>0.47</v>
      </c>
      <c r="D17" s="14">
        <v>1.62</v>
      </c>
      <c r="E17" s="14">
        <v>0.3</v>
      </c>
    </row>
    <row r="18" spans="1:5" x14ac:dyDescent="0.25">
      <c r="A18" s="33">
        <v>42012</v>
      </c>
      <c r="B18" s="14">
        <v>2.02</v>
      </c>
      <c r="C18" s="14">
        <v>0.51</v>
      </c>
      <c r="D18" s="14">
        <v>1.65</v>
      </c>
      <c r="E18" s="14">
        <v>0.28999999999999998</v>
      </c>
    </row>
    <row r="19" spans="1:5" x14ac:dyDescent="0.25">
      <c r="A19" s="33">
        <v>42013</v>
      </c>
      <c r="B19" s="14">
        <v>1.95</v>
      </c>
      <c r="C19" s="14">
        <v>0.48</v>
      </c>
      <c r="D19" s="14">
        <v>1.6</v>
      </c>
      <c r="E19" s="14">
        <v>0.28000000000000003</v>
      </c>
    </row>
    <row r="20" spans="1:5" x14ac:dyDescent="0.25">
      <c r="A20" s="33">
        <v>42016</v>
      </c>
      <c r="B20" s="14">
        <v>1.91</v>
      </c>
      <c r="C20" s="14">
        <v>0.48</v>
      </c>
      <c r="D20" s="14">
        <v>1.58</v>
      </c>
      <c r="E20" s="14">
        <v>0.28000000000000003</v>
      </c>
    </row>
    <row r="21" spans="1:5" x14ac:dyDescent="0.25">
      <c r="A21" s="33">
        <v>42017</v>
      </c>
      <c r="B21" s="14">
        <v>1.91</v>
      </c>
      <c r="C21" s="14">
        <v>0.48</v>
      </c>
      <c r="D21" s="14">
        <v>1.59</v>
      </c>
      <c r="E21" s="14">
        <v>0.27</v>
      </c>
    </row>
    <row r="22" spans="1:5" x14ac:dyDescent="0.25">
      <c r="A22" s="33">
        <v>42018</v>
      </c>
      <c r="B22" s="14">
        <v>1.86</v>
      </c>
      <c r="C22" s="14">
        <v>0.43</v>
      </c>
      <c r="D22" s="14">
        <v>1.51</v>
      </c>
      <c r="E22" s="14">
        <v>0.26</v>
      </c>
    </row>
    <row r="23" spans="1:5" x14ac:dyDescent="0.25">
      <c r="A23" s="33">
        <v>42019</v>
      </c>
      <c r="B23" s="14">
        <v>1.73</v>
      </c>
      <c r="C23" s="14">
        <v>0.48</v>
      </c>
      <c r="D23" s="14">
        <v>1.51</v>
      </c>
      <c r="E23" s="14">
        <v>0.25</v>
      </c>
    </row>
    <row r="24" spans="1:5" x14ac:dyDescent="0.25">
      <c r="A24" s="33">
        <v>42020</v>
      </c>
      <c r="B24" s="14">
        <v>1.83</v>
      </c>
      <c r="C24" s="14">
        <v>0.46</v>
      </c>
      <c r="D24" s="14">
        <v>1.54</v>
      </c>
      <c r="E24" s="14">
        <v>0.24</v>
      </c>
    </row>
    <row r="25" spans="1:5" x14ac:dyDescent="0.25">
      <c r="A25" s="33">
        <v>42023</v>
      </c>
      <c r="B25" s="14">
        <v>1.83</v>
      </c>
      <c r="C25" s="14">
        <v>0.44</v>
      </c>
      <c r="D25" s="14">
        <v>1.53</v>
      </c>
      <c r="E25" s="14">
        <v>0.21</v>
      </c>
    </row>
    <row r="26" spans="1:5" x14ac:dyDescent="0.25">
      <c r="A26" s="33">
        <v>42024</v>
      </c>
      <c r="B26" s="14">
        <v>1.79</v>
      </c>
      <c r="C26" s="14">
        <v>0.45</v>
      </c>
      <c r="D26" s="14">
        <v>1.54</v>
      </c>
      <c r="E26" s="14">
        <v>0.22</v>
      </c>
    </row>
    <row r="27" spans="1:5" x14ac:dyDescent="0.25">
      <c r="A27" s="33">
        <v>42025</v>
      </c>
      <c r="B27" s="14">
        <v>1.88</v>
      </c>
      <c r="C27" s="14">
        <v>0.52</v>
      </c>
      <c r="D27" s="14">
        <v>1.51</v>
      </c>
      <c r="E27" s="14">
        <v>0.25</v>
      </c>
    </row>
    <row r="28" spans="1:5" x14ac:dyDescent="0.25">
      <c r="A28" s="33">
        <v>42026</v>
      </c>
      <c r="B28" s="14">
        <v>1.87</v>
      </c>
      <c r="C28" s="14">
        <v>0.45</v>
      </c>
      <c r="D28" s="14">
        <v>1.52</v>
      </c>
      <c r="E28" s="14">
        <v>0.32</v>
      </c>
    </row>
    <row r="29" spans="1:5" x14ac:dyDescent="0.25">
      <c r="A29" s="33">
        <v>42027</v>
      </c>
      <c r="B29" s="14">
        <v>1.79</v>
      </c>
      <c r="C29" s="14">
        <v>0.37</v>
      </c>
      <c r="D29" s="14">
        <v>1.48</v>
      </c>
      <c r="E29" s="14">
        <v>0.25</v>
      </c>
    </row>
    <row r="30" spans="1:5" x14ac:dyDescent="0.25">
      <c r="A30" s="33">
        <v>42030</v>
      </c>
      <c r="B30" s="14">
        <v>1.83</v>
      </c>
      <c r="C30" s="14">
        <v>0.39</v>
      </c>
      <c r="D30" s="14">
        <v>1.52</v>
      </c>
      <c r="E30" s="14">
        <v>0.23</v>
      </c>
    </row>
    <row r="31" spans="1:5" x14ac:dyDescent="0.25">
      <c r="A31" s="33">
        <v>42031</v>
      </c>
      <c r="B31" s="14">
        <v>1.83</v>
      </c>
      <c r="C31" s="14">
        <v>0.39</v>
      </c>
      <c r="D31" s="14">
        <v>1.49</v>
      </c>
      <c r="E31" s="14">
        <v>0.26</v>
      </c>
    </row>
    <row r="32" spans="1:5" x14ac:dyDescent="0.25">
      <c r="A32" s="33">
        <v>42032</v>
      </c>
      <c r="B32" s="14">
        <v>1.72</v>
      </c>
      <c r="C32" s="14">
        <v>0.36</v>
      </c>
      <c r="D32" s="14">
        <v>1.46</v>
      </c>
      <c r="E32" s="14">
        <v>0.3</v>
      </c>
    </row>
    <row r="33" spans="1:5" x14ac:dyDescent="0.25">
      <c r="A33" s="33">
        <v>42033</v>
      </c>
      <c r="B33" s="14">
        <v>1.76</v>
      </c>
      <c r="C33" s="14">
        <v>0.36</v>
      </c>
      <c r="D33" s="14">
        <v>1.42</v>
      </c>
      <c r="E33" s="14">
        <v>0.28999999999999998</v>
      </c>
    </row>
    <row r="34" spans="1:5" x14ac:dyDescent="0.25">
      <c r="A34" s="33">
        <v>42034</v>
      </c>
      <c r="B34" s="14">
        <v>1.64</v>
      </c>
      <c r="C34" s="14">
        <v>0.31</v>
      </c>
      <c r="D34" s="14">
        <v>1.33</v>
      </c>
      <c r="E34" s="14">
        <v>0.28999999999999998</v>
      </c>
    </row>
    <row r="35" spans="1:5" x14ac:dyDescent="0.25">
      <c r="A35" s="33">
        <v>42037</v>
      </c>
      <c r="B35" s="14">
        <v>1.67</v>
      </c>
      <c r="C35" s="14">
        <v>0.31</v>
      </c>
      <c r="D35" s="14">
        <v>1.38</v>
      </c>
      <c r="E35" s="14">
        <v>0.28999999999999998</v>
      </c>
    </row>
    <row r="36" spans="1:5" x14ac:dyDescent="0.25">
      <c r="A36" s="33">
        <v>42038</v>
      </c>
      <c r="B36" s="14">
        <v>1.8</v>
      </c>
      <c r="C36" s="14">
        <v>0.35</v>
      </c>
      <c r="D36" s="14">
        <v>1.46</v>
      </c>
      <c r="E36" s="14">
        <v>0.36</v>
      </c>
    </row>
    <row r="37" spans="1:5" x14ac:dyDescent="0.25">
      <c r="A37" s="33">
        <v>42039</v>
      </c>
      <c r="B37" s="14">
        <v>1.75</v>
      </c>
      <c r="C37" s="14">
        <v>0.37</v>
      </c>
      <c r="D37" s="14">
        <v>1.53</v>
      </c>
      <c r="E37" s="14">
        <v>0.38</v>
      </c>
    </row>
    <row r="38" spans="1:5" x14ac:dyDescent="0.25">
      <c r="A38" s="33">
        <v>42040</v>
      </c>
      <c r="B38" s="14">
        <v>1.82</v>
      </c>
      <c r="C38" s="14">
        <v>0.38</v>
      </c>
      <c r="D38" s="14">
        <v>1.55</v>
      </c>
      <c r="E38" s="14">
        <v>0.37</v>
      </c>
    </row>
    <row r="39" spans="1:5" x14ac:dyDescent="0.25">
      <c r="A39" s="33">
        <v>42041</v>
      </c>
      <c r="B39" s="14">
        <v>1.96</v>
      </c>
      <c r="C39" s="14">
        <v>0.37</v>
      </c>
      <c r="D39" s="14">
        <v>1.65</v>
      </c>
      <c r="E39" s="14">
        <v>0.34</v>
      </c>
    </row>
    <row r="40" spans="1:5" x14ac:dyDescent="0.25">
      <c r="A40" s="33">
        <v>42044</v>
      </c>
      <c r="B40" s="14">
        <v>1.98</v>
      </c>
      <c r="C40" s="14">
        <v>0.35</v>
      </c>
      <c r="D40" s="14">
        <v>1.61</v>
      </c>
      <c r="E40" s="14">
        <v>0.36</v>
      </c>
    </row>
    <row r="41" spans="1:5" x14ac:dyDescent="0.25">
      <c r="A41" s="33">
        <v>42045</v>
      </c>
      <c r="B41" s="14">
        <v>2</v>
      </c>
      <c r="C41" s="14">
        <v>0.37</v>
      </c>
      <c r="D41" s="14">
        <v>1.67</v>
      </c>
      <c r="E41" s="14">
        <v>0.4</v>
      </c>
    </row>
    <row r="42" spans="1:5" x14ac:dyDescent="0.25">
      <c r="A42" s="33">
        <v>42046</v>
      </c>
      <c r="B42" s="14">
        <v>2.02</v>
      </c>
      <c r="C42" s="14">
        <v>0.36</v>
      </c>
      <c r="D42" s="14">
        <v>1.68</v>
      </c>
      <c r="E42" s="14">
        <v>0.4</v>
      </c>
    </row>
    <row r="43" spans="1:5" x14ac:dyDescent="0.25">
      <c r="A43" s="33">
        <v>42047</v>
      </c>
      <c r="B43" s="14">
        <v>1.99</v>
      </c>
      <c r="C43" s="14">
        <v>0.33</v>
      </c>
      <c r="D43" s="14">
        <v>1.67</v>
      </c>
      <c r="E43" s="14">
        <v>0.39</v>
      </c>
    </row>
    <row r="44" spans="1:5" x14ac:dyDescent="0.25">
      <c r="A44" s="33">
        <v>42048</v>
      </c>
      <c r="B44" s="14">
        <v>2.0499999999999998</v>
      </c>
      <c r="C44" s="14">
        <v>0.35</v>
      </c>
      <c r="D44" s="14">
        <v>1.68</v>
      </c>
      <c r="E44" s="14">
        <v>0.42</v>
      </c>
    </row>
    <row r="45" spans="1:5" x14ac:dyDescent="0.25">
      <c r="A45" s="33">
        <v>42051</v>
      </c>
      <c r="B45" s="14">
        <v>2.0499999999999998</v>
      </c>
      <c r="C45" s="14">
        <v>0.35</v>
      </c>
      <c r="D45" s="14">
        <v>1.69</v>
      </c>
      <c r="E45" s="14">
        <v>0.45</v>
      </c>
    </row>
    <row r="46" spans="1:5" x14ac:dyDescent="0.25">
      <c r="A46" s="33">
        <v>42052</v>
      </c>
      <c r="B46" s="14">
        <v>2.15</v>
      </c>
      <c r="C46" s="14">
        <v>0.37</v>
      </c>
      <c r="D46" s="14">
        <v>1.77</v>
      </c>
      <c r="E46" s="14">
        <v>0.4</v>
      </c>
    </row>
    <row r="47" spans="1:5" x14ac:dyDescent="0.25">
      <c r="A47" s="33">
        <v>42053</v>
      </c>
      <c r="B47" s="14">
        <v>2.09</v>
      </c>
      <c r="C47" s="14">
        <v>0.38</v>
      </c>
      <c r="D47" s="14">
        <v>1.85</v>
      </c>
      <c r="E47" s="14">
        <v>0.41</v>
      </c>
    </row>
    <row r="48" spans="1:5" x14ac:dyDescent="0.25">
      <c r="A48" s="33">
        <v>42054</v>
      </c>
      <c r="B48" s="14">
        <v>2.12</v>
      </c>
      <c r="C48" s="14">
        <v>0.39</v>
      </c>
      <c r="D48" s="14">
        <v>1.82</v>
      </c>
      <c r="E48" s="14">
        <v>0.4</v>
      </c>
    </row>
    <row r="49" spans="1:5" x14ac:dyDescent="0.25">
      <c r="A49" s="33">
        <v>42055</v>
      </c>
      <c r="B49" s="14">
        <v>2.12</v>
      </c>
      <c r="C49" s="14">
        <v>0.37</v>
      </c>
      <c r="D49" s="14">
        <v>1.77</v>
      </c>
      <c r="E49" s="14">
        <v>0.39</v>
      </c>
    </row>
    <row r="50" spans="1:5" x14ac:dyDescent="0.25">
      <c r="A50" s="33">
        <v>42058</v>
      </c>
      <c r="B50" s="14">
        <v>2.06</v>
      </c>
      <c r="C50" s="14">
        <v>0.37</v>
      </c>
      <c r="D50" s="14">
        <v>1.8</v>
      </c>
      <c r="E50" s="14">
        <v>0.38</v>
      </c>
    </row>
    <row r="51" spans="1:5" x14ac:dyDescent="0.25">
      <c r="A51" s="33">
        <v>42059</v>
      </c>
      <c r="B51" s="14">
        <v>1.97</v>
      </c>
      <c r="C51" s="14">
        <v>0.37</v>
      </c>
      <c r="D51" s="14">
        <v>1.76</v>
      </c>
      <c r="E51" s="14">
        <v>0.38</v>
      </c>
    </row>
    <row r="52" spans="1:5" x14ac:dyDescent="0.25">
      <c r="A52" s="33">
        <v>42060</v>
      </c>
      <c r="B52" s="14">
        <v>1.97</v>
      </c>
      <c r="C52" s="14">
        <v>0.33</v>
      </c>
      <c r="D52" s="14">
        <v>1.72</v>
      </c>
      <c r="E52" s="14">
        <v>0.34</v>
      </c>
    </row>
    <row r="53" spans="1:5" x14ac:dyDescent="0.25">
      <c r="A53" s="33">
        <v>42061</v>
      </c>
      <c r="B53" s="14">
        <v>2.0299999999999998</v>
      </c>
      <c r="C53" s="14">
        <v>0.3</v>
      </c>
      <c r="D53" s="14">
        <v>1.73</v>
      </c>
      <c r="E53" s="14">
        <v>0.34</v>
      </c>
    </row>
    <row r="54" spans="1:5" x14ac:dyDescent="0.25">
      <c r="A54" s="33">
        <v>42062</v>
      </c>
      <c r="B54" s="14">
        <v>2</v>
      </c>
      <c r="C54" s="14">
        <v>0.32</v>
      </c>
      <c r="D54" s="14">
        <v>1.8</v>
      </c>
      <c r="E54" s="14">
        <v>0.34</v>
      </c>
    </row>
    <row r="55" spans="1:5" x14ac:dyDescent="0.25">
      <c r="A55" s="33">
        <v>42065</v>
      </c>
      <c r="B55" s="14">
        <v>2.09</v>
      </c>
      <c r="C55" s="14">
        <v>0.36</v>
      </c>
      <c r="D55" s="14">
        <v>1.79</v>
      </c>
      <c r="E55" s="14">
        <v>0.35</v>
      </c>
    </row>
    <row r="56" spans="1:5" x14ac:dyDescent="0.25">
      <c r="A56" s="33">
        <v>42066</v>
      </c>
      <c r="B56" s="14">
        <v>2.12</v>
      </c>
      <c r="C56" s="14">
        <v>0.37</v>
      </c>
      <c r="D56" s="14">
        <v>1.84</v>
      </c>
      <c r="E56" s="14">
        <v>0.38</v>
      </c>
    </row>
    <row r="57" spans="1:5" x14ac:dyDescent="0.25">
      <c r="A57" s="33">
        <v>42067</v>
      </c>
      <c r="B57" s="14">
        <v>2.12</v>
      </c>
      <c r="C57" s="14">
        <v>0.38</v>
      </c>
      <c r="D57" s="14">
        <v>1.88</v>
      </c>
      <c r="E57" s="14">
        <v>0.41</v>
      </c>
    </row>
    <row r="58" spans="1:5" x14ac:dyDescent="0.25">
      <c r="A58" s="33">
        <v>42068</v>
      </c>
      <c r="B58" s="14">
        <v>2.12</v>
      </c>
      <c r="C58" s="14">
        <v>0.36</v>
      </c>
      <c r="D58" s="14">
        <v>1.86</v>
      </c>
      <c r="E58" s="14">
        <v>0.41</v>
      </c>
    </row>
    <row r="59" spans="1:5" x14ac:dyDescent="0.25">
      <c r="A59" s="33">
        <v>42069</v>
      </c>
      <c r="B59" s="14">
        <v>2.25</v>
      </c>
      <c r="C59" s="14">
        <v>0.4</v>
      </c>
      <c r="D59" s="14">
        <v>1.95</v>
      </c>
      <c r="E59" s="14">
        <v>0.39</v>
      </c>
    </row>
    <row r="60" spans="1:5" x14ac:dyDescent="0.25">
      <c r="A60" s="33">
        <v>42072</v>
      </c>
      <c r="B60" s="14">
        <v>2.19</v>
      </c>
      <c r="C60" s="14">
        <v>0.31</v>
      </c>
      <c r="D60" s="14">
        <v>1.94</v>
      </c>
      <c r="E60" s="14">
        <v>0.43</v>
      </c>
    </row>
    <row r="61" spans="1:5" x14ac:dyDescent="0.25">
      <c r="A61" s="33">
        <v>42073</v>
      </c>
      <c r="B61" s="14">
        <v>2.12</v>
      </c>
      <c r="C61" s="14">
        <v>0.24</v>
      </c>
      <c r="D61" s="14">
        <v>1.8</v>
      </c>
      <c r="E61" s="14">
        <v>0.47</v>
      </c>
    </row>
    <row r="62" spans="1:5" x14ac:dyDescent="0.25">
      <c r="A62" s="33">
        <v>42074</v>
      </c>
      <c r="B62" s="14">
        <v>2.11</v>
      </c>
      <c r="C62" s="14">
        <v>0.2</v>
      </c>
      <c r="D62" s="14">
        <v>1.81</v>
      </c>
      <c r="E62" s="14">
        <v>0.42</v>
      </c>
    </row>
    <row r="63" spans="1:5" x14ac:dyDescent="0.25">
      <c r="A63" s="33">
        <v>42075</v>
      </c>
      <c r="B63" s="14">
        <v>2.11</v>
      </c>
      <c r="C63" s="14">
        <v>0.25</v>
      </c>
      <c r="D63" s="14">
        <v>1.74</v>
      </c>
      <c r="E63" s="14">
        <v>0.39</v>
      </c>
    </row>
    <row r="64" spans="1:5" x14ac:dyDescent="0.25">
      <c r="A64" s="33">
        <v>42076</v>
      </c>
      <c r="B64" s="14">
        <v>2.12</v>
      </c>
      <c r="C64" s="14">
        <v>0.26</v>
      </c>
      <c r="D64" s="14">
        <v>1.71</v>
      </c>
      <c r="E64" s="14">
        <v>0.42</v>
      </c>
    </row>
    <row r="65" spans="1:5" x14ac:dyDescent="0.25">
      <c r="A65" s="33">
        <v>42079</v>
      </c>
      <c r="B65" s="14">
        <v>2.0699999999999998</v>
      </c>
      <c r="C65" s="14">
        <v>0.28000000000000003</v>
      </c>
      <c r="D65" s="14">
        <v>1.68</v>
      </c>
      <c r="E65" s="14">
        <v>0.42</v>
      </c>
    </row>
    <row r="66" spans="1:5" x14ac:dyDescent="0.25">
      <c r="A66" s="33">
        <v>42080</v>
      </c>
      <c r="B66" s="14">
        <v>2.0499999999999998</v>
      </c>
      <c r="C66" s="14">
        <v>0.28000000000000003</v>
      </c>
      <c r="D66" s="14">
        <v>1.69</v>
      </c>
      <c r="E66" s="14">
        <v>0.42</v>
      </c>
    </row>
    <row r="67" spans="1:5" x14ac:dyDescent="0.25">
      <c r="A67" s="33">
        <v>42081</v>
      </c>
      <c r="B67" s="14">
        <v>1.92</v>
      </c>
      <c r="C67" s="14">
        <v>0.2</v>
      </c>
      <c r="D67" s="14">
        <v>1.6</v>
      </c>
      <c r="E67" s="14">
        <v>0.37</v>
      </c>
    </row>
    <row r="68" spans="1:5" x14ac:dyDescent="0.25">
      <c r="A68" s="33">
        <v>42082</v>
      </c>
      <c r="B68" s="14">
        <v>1.97</v>
      </c>
      <c r="C68" s="14">
        <v>0.19</v>
      </c>
      <c r="D68" s="14">
        <v>1.53</v>
      </c>
      <c r="E68" s="14">
        <v>0.33</v>
      </c>
    </row>
    <row r="69" spans="1:5" x14ac:dyDescent="0.25">
      <c r="A69" s="33">
        <v>42083</v>
      </c>
      <c r="B69" s="14">
        <v>1.93</v>
      </c>
      <c r="C69" s="14">
        <v>0.19</v>
      </c>
      <c r="D69" s="14">
        <v>1.52</v>
      </c>
      <c r="E69" s="14">
        <v>0.33</v>
      </c>
    </row>
    <row r="70" spans="1:5" x14ac:dyDescent="0.25">
      <c r="A70" s="33">
        <v>42086</v>
      </c>
      <c r="B70" s="14">
        <v>1.91</v>
      </c>
      <c r="C70" s="14">
        <v>0.22</v>
      </c>
      <c r="D70" s="14">
        <v>1.51</v>
      </c>
      <c r="E70" s="14">
        <v>0.31</v>
      </c>
    </row>
    <row r="71" spans="1:5" x14ac:dyDescent="0.25">
      <c r="A71" s="33">
        <v>42087</v>
      </c>
      <c r="B71" s="14">
        <v>1.87</v>
      </c>
      <c r="C71" s="14">
        <v>0.24</v>
      </c>
      <c r="D71" s="14">
        <v>1.51</v>
      </c>
      <c r="E71" s="14">
        <v>0.32</v>
      </c>
    </row>
    <row r="72" spans="1:5" x14ac:dyDescent="0.25">
      <c r="A72" s="33">
        <v>42088</v>
      </c>
      <c r="B72" s="14">
        <v>1.93</v>
      </c>
      <c r="C72" s="14">
        <v>0.22</v>
      </c>
      <c r="D72" s="14">
        <v>1.48</v>
      </c>
      <c r="E72" s="14">
        <v>0.33</v>
      </c>
    </row>
    <row r="73" spans="1:5" x14ac:dyDescent="0.25">
      <c r="A73" s="33">
        <v>42089</v>
      </c>
      <c r="B73" s="14">
        <v>2</v>
      </c>
      <c r="C73" s="14">
        <v>0.22</v>
      </c>
      <c r="D73" s="14">
        <v>1.58</v>
      </c>
      <c r="E73" s="14">
        <v>0.33</v>
      </c>
    </row>
    <row r="74" spans="1:5" x14ac:dyDescent="0.25">
      <c r="A74" s="33">
        <v>42090</v>
      </c>
      <c r="B74" s="14">
        <v>1.96</v>
      </c>
      <c r="C74" s="14">
        <v>0.21</v>
      </c>
      <c r="D74" s="14">
        <v>1.54</v>
      </c>
      <c r="E74" s="14">
        <v>0.38</v>
      </c>
    </row>
    <row r="75" spans="1:5" x14ac:dyDescent="0.25">
      <c r="A75" s="33">
        <v>42093</v>
      </c>
      <c r="B75" s="14">
        <v>1.95</v>
      </c>
      <c r="C75" s="14">
        <v>0.21</v>
      </c>
      <c r="D75" s="14">
        <v>1.58</v>
      </c>
      <c r="E75" s="14">
        <v>0.38</v>
      </c>
    </row>
    <row r="76" spans="1:5" x14ac:dyDescent="0.25">
      <c r="A76" s="33">
        <v>42094</v>
      </c>
      <c r="B76" s="14">
        <v>1.93</v>
      </c>
      <c r="C76" s="14">
        <v>0.19</v>
      </c>
      <c r="D76" s="14">
        <v>1.58</v>
      </c>
      <c r="E76" s="14">
        <v>0.4</v>
      </c>
    </row>
    <row r="77" spans="1:5" x14ac:dyDescent="0.25">
      <c r="A77" s="33">
        <v>42095</v>
      </c>
      <c r="B77" s="14">
        <v>1.86</v>
      </c>
      <c r="C77" s="14">
        <v>0.17</v>
      </c>
      <c r="D77" s="14">
        <v>1.54</v>
      </c>
      <c r="E77" s="14">
        <v>0.38</v>
      </c>
    </row>
    <row r="78" spans="1:5" x14ac:dyDescent="0.25">
      <c r="A78" s="33">
        <v>42096</v>
      </c>
      <c r="B78" s="14">
        <v>1.91</v>
      </c>
      <c r="C78" s="14">
        <v>0.18</v>
      </c>
      <c r="D78" s="14">
        <v>1.59</v>
      </c>
      <c r="E78" s="14">
        <v>0.34</v>
      </c>
    </row>
    <row r="79" spans="1:5" x14ac:dyDescent="0.25">
      <c r="A79" s="33">
        <v>42097</v>
      </c>
      <c r="B79" s="14">
        <v>1.84</v>
      </c>
      <c r="C79" s="14">
        <v>0.18</v>
      </c>
      <c r="D79" s="14">
        <v>1.59</v>
      </c>
      <c r="E79" s="14">
        <v>0.36</v>
      </c>
    </row>
    <row r="80" spans="1:5" x14ac:dyDescent="0.25">
      <c r="A80" s="33">
        <v>42100</v>
      </c>
      <c r="B80" s="14">
        <v>1.9</v>
      </c>
      <c r="C80" s="14">
        <v>0.18</v>
      </c>
      <c r="D80" s="14">
        <v>1.59</v>
      </c>
      <c r="E80" s="14">
        <v>0.35</v>
      </c>
    </row>
    <row r="81" spans="1:5" x14ac:dyDescent="0.25">
      <c r="A81" s="33">
        <v>42101</v>
      </c>
      <c r="B81" s="14">
        <v>1.89</v>
      </c>
      <c r="C81" s="14">
        <v>0.19</v>
      </c>
      <c r="D81" s="14">
        <v>1.59</v>
      </c>
      <c r="E81" s="14">
        <v>0.36</v>
      </c>
    </row>
    <row r="82" spans="1:5" x14ac:dyDescent="0.25">
      <c r="A82" s="33">
        <v>42102</v>
      </c>
      <c r="B82" s="14">
        <v>1.91</v>
      </c>
      <c r="C82" s="14">
        <v>0.17</v>
      </c>
      <c r="D82" s="14">
        <v>1.58</v>
      </c>
      <c r="E82" s="14">
        <v>0.36</v>
      </c>
    </row>
    <row r="83" spans="1:5" x14ac:dyDescent="0.25">
      <c r="A83" s="33">
        <v>42103</v>
      </c>
      <c r="B83" s="14">
        <v>1.96</v>
      </c>
      <c r="C83" s="14">
        <v>0.16</v>
      </c>
      <c r="D83" s="14">
        <v>1.57</v>
      </c>
      <c r="E83" s="14">
        <v>0.36</v>
      </c>
    </row>
    <row r="84" spans="1:5" x14ac:dyDescent="0.25">
      <c r="A84" s="33">
        <v>42104</v>
      </c>
      <c r="B84" s="14">
        <v>1.95</v>
      </c>
      <c r="C84" s="14">
        <v>0.16</v>
      </c>
      <c r="D84" s="14">
        <v>1.58</v>
      </c>
      <c r="E84" s="14">
        <v>0.34</v>
      </c>
    </row>
    <row r="85" spans="1:5" x14ac:dyDescent="0.25">
      <c r="A85" s="33">
        <v>42107</v>
      </c>
      <c r="B85" s="14">
        <v>1.93</v>
      </c>
      <c r="C85" s="14">
        <v>0.16</v>
      </c>
      <c r="D85" s="14">
        <v>1.59</v>
      </c>
      <c r="E85" s="14">
        <v>0.34</v>
      </c>
    </row>
    <row r="86" spans="1:5" x14ac:dyDescent="0.25">
      <c r="A86" s="33">
        <v>42108</v>
      </c>
      <c r="B86" s="14">
        <v>1.9</v>
      </c>
      <c r="C86" s="14">
        <v>0.14000000000000001</v>
      </c>
      <c r="D86" s="14">
        <v>1.52</v>
      </c>
      <c r="E86" s="14">
        <v>0.33</v>
      </c>
    </row>
    <row r="87" spans="1:5" x14ac:dyDescent="0.25">
      <c r="A87" s="33">
        <v>42109</v>
      </c>
      <c r="B87" s="14">
        <v>1.89</v>
      </c>
      <c r="C87" s="14">
        <v>0.11</v>
      </c>
      <c r="D87" s="14">
        <v>1.56</v>
      </c>
      <c r="E87" s="14">
        <v>0.33</v>
      </c>
    </row>
    <row r="88" spans="1:5" x14ac:dyDescent="0.25">
      <c r="A88" s="33">
        <v>42110</v>
      </c>
      <c r="B88" s="14">
        <v>1.9</v>
      </c>
      <c r="C88" s="14">
        <v>0.09</v>
      </c>
      <c r="D88" s="14">
        <v>1.61</v>
      </c>
      <c r="E88" s="14">
        <v>0.33</v>
      </c>
    </row>
    <row r="89" spans="1:5" x14ac:dyDescent="0.25">
      <c r="A89" s="33">
        <v>42111</v>
      </c>
      <c r="B89" s="14">
        <v>1.87</v>
      </c>
      <c r="C89" s="14">
        <v>0.08</v>
      </c>
      <c r="D89" s="14">
        <v>1.59</v>
      </c>
      <c r="E89" s="14">
        <v>0.31</v>
      </c>
    </row>
    <row r="90" spans="1:5" x14ac:dyDescent="0.25">
      <c r="A90" s="33">
        <v>42114</v>
      </c>
      <c r="B90" s="14">
        <v>1.89</v>
      </c>
      <c r="C90" s="14">
        <v>0.08</v>
      </c>
      <c r="D90" s="14">
        <v>1.57</v>
      </c>
      <c r="E90" s="14">
        <v>0.31</v>
      </c>
    </row>
    <row r="91" spans="1:5" x14ac:dyDescent="0.25">
      <c r="A91" s="33">
        <v>42115</v>
      </c>
      <c r="B91" s="14">
        <v>1.91</v>
      </c>
      <c r="C91" s="14">
        <v>0.1</v>
      </c>
      <c r="D91" s="14">
        <v>1.57</v>
      </c>
      <c r="E91" s="14">
        <v>0.31</v>
      </c>
    </row>
    <row r="92" spans="1:5" x14ac:dyDescent="0.25">
      <c r="A92" s="33">
        <v>42116</v>
      </c>
      <c r="B92" s="14">
        <v>1.98</v>
      </c>
      <c r="C92" s="14">
        <v>0.16</v>
      </c>
      <c r="D92" s="14">
        <v>1.72</v>
      </c>
      <c r="E92" s="14">
        <v>0.31</v>
      </c>
    </row>
    <row r="93" spans="1:5" x14ac:dyDescent="0.25">
      <c r="A93" s="33">
        <v>42117</v>
      </c>
      <c r="B93" s="14">
        <v>1.95</v>
      </c>
      <c r="C93" s="14">
        <v>0.16</v>
      </c>
      <c r="D93" s="14">
        <v>1.69</v>
      </c>
      <c r="E93" s="14">
        <v>0.32</v>
      </c>
    </row>
    <row r="94" spans="1:5" x14ac:dyDescent="0.25">
      <c r="A94" s="33">
        <v>42118</v>
      </c>
      <c r="B94" s="14">
        <v>1.91</v>
      </c>
      <c r="C94" s="14">
        <v>0.16</v>
      </c>
      <c r="D94" s="14">
        <v>1.65</v>
      </c>
      <c r="E94" s="14">
        <v>0.28999999999999998</v>
      </c>
    </row>
    <row r="95" spans="1:5" x14ac:dyDescent="0.25">
      <c r="A95" s="33">
        <v>42121</v>
      </c>
      <c r="B95" s="14">
        <v>1.93</v>
      </c>
      <c r="C95" s="14">
        <v>0.16</v>
      </c>
      <c r="D95" s="14">
        <v>1.69</v>
      </c>
      <c r="E95" s="14">
        <v>0.31</v>
      </c>
    </row>
    <row r="96" spans="1:5" x14ac:dyDescent="0.25">
      <c r="A96" s="33">
        <v>42122</v>
      </c>
      <c r="B96" s="14">
        <v>2</v>
      </c>
      <c r="C96" s="14">
        <v>0.16</v>
      </c>
      <c r="D96" s="14">
        <v>1.7</v>
      </c>
      <c r="E96" s="14">
        <v>0.3</v>
      </c>
    </row>
    <row r="97" spans="1:5" x14ac:dyDescent="0.25">
      <c r="A97" s="33">
        <v>42123</v>
      </c>
      <c r="B97" s="14">
        <v>2.0499999999999998</v>
      </c>
      <c r="C97" s="14">
        <v>0.28000000000000003</v>
      </c>
      <c r="D97" s="14">
        <v>1.84</v>
      </c>
      <c r="E97" s="14">
        <v>0.3</v>
      </c>
    </row>
    <row r="98" spans="1:5" x14ac:dyDescent="0.25">
      <c r="A98" s="33">
        <v>42124</v>
      </c>
      <c r="B98" s="14">
        <v>2.04</v>
      </c>
      <c r="C98" s="14">
        <v>0.36</v>
      </c>
      <c r="D98" s="14">
        <v>1.84</v>
      </c>
      <c r="E98" s="14">
        <v>0.33</v>
      </c>
    </row>
    <row r="99" spans="1:5" x14ac:dyDescent="0.25">
      <c r="A99" s="33">
        <v>42125</v>
      </c>
      <c r="B99" s="14">
        <v>2.12</v>
      </c>
      <c r="C99" s="14">
        <v>0.36</v>
      </c>
      <c r="D99" s="14">
        <v>1.84</v>
      </c>
      <c r="E99" s="14">
        <v>0.36</v>
      </c>
    </row>
    <row r="100" spans="1:5" x14ac:dyDescent="0.25">
      <c r="A100" s="33">
        <v>42128</v>
      </c>
      <c r="B100" s="14">
        <v>2.15</v>
      </c>
      <c r="C100" s="14">
        <v>0.45</v>
      </c>
      <c r="D100" s="14">
        <v>1.84</v>
      </c>
      <c r="E100" s="14">
        <v>0.36</v>
      </c>
    </row>
    <row r="101" spans="1:5" x14ac:dyDescent="0.25">
      <c r="A101" s="33">
        <v>42129</v>
      </c>
      <c r="B101" s="14">
        <v>2.1800000000000002</v>
      </c>
      <c r="C101" s="14">
        <v>0.52</v>
      </c>
      <c r="D101" s="14">
        <v>1.97</v>
      </c>
      <c r="E101" s="14">
        <v>0.36</v>
      </c>
    </row>
    <row r="102" spans="1:5" x14ac:dyDescent="0.25">
      <c r="A102" s="33">
        <v>42130</v>
      </c>
      <c r="B102" s="14">
        <v>2.25</v>
      </c>
      <c r="C102" s="14">
        <v>0.59</v>
      </c>
      <c r="D102" s="14">
        <v>1.99</v>
      </c>
      <c r="E102" s="14">
        <v>0.36</v>
      </c>
    </row>
    <row r="103" spans="1:5" x14ac:dyDescent="0.25">
      <c r="A103" s="33">
        <v>42131</v>
      </c>
      <c r="B103" s="14">
        <v>2.1800000000000002</v>
      </c>
      <c r="C103" s="14">
        <v>0.6</v>
      </c>
      <c r="D103" s="14">
        <v>1.92</v>
      </c>
      <c r="E103" s="14">
        <v>0.44</v>
      </c>
    </row>
    <row r="104" spans="1:5" x14ac:dyDescent="0.25">
      <c r="A104" s="33">
        <v>42132</v>
      </c>
      <c r="B104" s="14">
        <v>2.14</v>
      </c>
      <c r="C104" s="14">
        <v>0.55000000000000004</v>
      </c>
      <c r="D104" s="14">
        <v>1.88</v>
      </c>
      <c r="E104" s="14">
        <v>0.42</v>
      </c>
    </row>
    <row r="105" spans="1:5" x14ac:dyDescent="0.25">
      <c r="A105" s="33">
        <v>42135</v>
      </c>
      <c r="B105" s="14">
        <v>2.29</v>
      </c>
      <c r="C105" s="14">
        <v>0.6</v>
      </c>
      <c r="D105" s="14">
        <v>1.95</v>
      </c>
      <c r="E105" s="14">
        <v>0.4</v>
      </c>
    </row>
    <row r="106" spans="1:5" x14ac:dyDescent="0.25">
      <c r="A106" s="33">
        <v>42136</v>
      </c>
      <c r="B106" s="14">
        <v>2.25</v>
      </c>
      <c r="C106" s="14">
        <v>0.68</v>
      </c>
      <c r="D106" s="14">
        <v>1.99</v>
      </c>
      <c r="E106" s="14">
        <v>0.46</v>
      </c>
    </row>
    <row r="107" spans="1:5" x14ac:dyDescent="0.25">
      <c r="A107" s="33">
        <v>42137</v>
      </c>
      <c r="B107" s="14">
        <v>2.29</v>
      </c>
      <c r="C107" s="14">
        <v>0.72</v>
      </c>
      <c r="D107" s="14">
        <v>2.02</v>
      </c>
      <c r="E107" s="14">
        <v>0.46</v>
      </c>
    </row>
    <row r="108" spans="1:5" x14ac:dyDescent="0.25">
      <c r="A108" s="33">
        <v>42138</v>
      </c>
      <c r="B108" s="14">
        <v>2.2400000000000002</v>
      </c>
      <c r="C108" s="14">
        <v>0.7</v>
      </c>
      <c r="D108" s="14">
        <v>1.99</v>
      </c>
      <c r="E108" s="14">
        <v>0.45</v>
      </c>
    </row>
    <row r="109" spans="1:5" x14ac:dyDescent="0.25">
      <c r="A109" s="33">
        <v>42139</v>
      </c>
      <c r="B109" s="14">
        <v>2.15</v>
      </c>
      <c r="C109" s="14">
        <v>0.64</v>
      </c>
      <c r="D109" s="14">
        <v>1.88</v>
      </c>
      <c r="E109" s="14">
        <v>0.4</v>
      </c>
    </row>
    <row r="110" spans="1:5" x14ac:dyDescent="0.25">
      <c r="A110" s="33">
        <v>42142</v>
      </c>
      <c r="B110" s="14">
        <v>2.23</v>
      </c>
      <c r="C110" s="14">
        <v>0.65</v>
      </c>
      <c r="D110" s="14">
        <v>1.95</v>
      </c>
      <c r="E110" s="14">
        <v>0.38</v>
      </c>
    </row>
    <row r="111" spans="1:5" x14ac:dyDescent="0.25">
      <c r="A111" s="33">
        <v>42143</v>
      </c>
      <c r="B111" s="14">
        <v>2.29</v>
      </c>
      <c r="C111" s="14">
        <v>0.61</v>
      </c>
      <c r="D111" s="14">
        <v>1.95</v>
      </c>
      <c r="E111" s="14">
        <v>0.39</v>
      </c>
    </row>
    <row r="112" spans="1:5" x14ac:dyDescent="0.25">
      <c r="A112" s="33">
        <v>42144</v>
      </c>
      <c r="B112" s="14">
        <v>2.2599999999999998</v>
      </c>
      <c r="C112" s="14">
        <v>0.63</v>
      </c>
      <c r="D112" s="14">
        <v>1.98</v>
      </c>
      <c r="E112" s="14">
        <v>0.4</v>
      </c>
    </row>
    <row r="113" spans="1:5" x14ac:dyDescent="0.25">
      <c r="A113" s="33">
        <v>42145</v>
      </c>
      <c r="B113" s="14">
        <v>2.2000000000000002</v>
      </c>
      <c r="C113" s="14">
        <v>0.63</v>
      </c>
      <c r="D113" s="14">
        <v>1.98</v>
      </c>
      <c r="E113" s="14">
        <v>0.41</v>
      </c>
    </row>
    <row r="114" spans="1:5" x14ac:dyDescent="0.25">
      <c r="A114" s="33">
        <v>42146</v>
      </c>
      <c r="B114" s="14">
        <v>2.21</v>
      </c>
      <c r="C114" s="14">
        <v>0.6</v>
      </c>
      <c r="D114" s="14">
        <v>1.93</v>
      </c>
      <c r="E114" s="14">
        <v>0.42</v>
      </c>
    </row>
    <row r="115" spans="1:5" x14ac:dyDescent="0.25">
      <c r="A115" s="33">
        <v>42149</v>
      </c>
      <c r="B115" s="14">
        <v>2.21</v>
      </c>
      <c r="C115" s="14">
        <v>0.6</v>
      </c>
      <c r="D115" s="14">
        <v>1.93</v>
      </c>
      <c r="E115" s="14">
        <v>0.43</v>
      </c>
    </row>
    <row r="116" spans="1:5" x14ac:dyDescent="0.25">
      <c r="A116" s="33">
        <v>42150</v>
      </c>
      <c r="B116" s="14">
        <v>2.14</v>
      </c>
      <c r="C116" s="14">
        <v>0.55000000000000004</v>
      </c>
      <c r="D116" s="14">
        <v>1.88</v>
      </c>
      <c r="E116" s="14">
        <v>0.42</v>
      </c>
    </row>
    <row r="117" spans="1:5" x14ac:dyDescent="0.25">
      <c r="A117" s="33">
        <v>42151</v>
      </c>
      <c r="B117" s="14">
        <v>2.13</v>
      </c>
      <c r="C117" s="14">
        <v>0.55000000000000004</v>
      </c>
      <c r="D117" s="14">
        <v>1.89</v>
      </c>
      <c r="E117" s="14">
        <v>0.39</v>
      </c>
    </row>
    <row r="118" spans="1:5" x14ac:dyDescent="0.25">
      <c r="A118" s="33">
        <v>42152</v>
      </c>
      <c r="B118" s="14">
        <v>2.14</v>
      </c>
      <c r="C118" s="14">
        <v>0.54</v>
      </c>
      <c r="D118" s="14">
        <v>1.82</v>
      </c>
      <c r="E118" s="14">
        <v>0.4</v>
      </c>
    </row>
    <row r="119" spans="1:5" x14ac:dyDescent="0.25">
      <c r="A119" s="33">
        <v>42153</v>
      </c>
      <c r="B119" s="14">
        <v>2.12</v>
      </c>
      <c r="C119" s="14">
        <v>0.49</v>
      </c>
      <c r="D119" s="14">
        <v>1.82</v>
      </c>
      <c r="E119" s="14">
        <v>0.4</v>
      </c>
    </row>
    <row r="120" spans="1:5" x14ac:dyDescent="0.25">
      <c r="A120" s="33">
        <v>42156</v>
      </c>
      <c r="B120" s="14">
        <v>2.1800000000000002</v>
      </c>
      <c r="C120" s="14">
        <v>0.53</v>
      </c>
      <c r="D120" s="14">
        <v>1.85</v>
      </c>
      <c r="E120" s="14">
        <v>0.4</v>
      </c>
    </row>
    <row r="121" spans="1:5" x14ac:dyDescent="0.25">
      <c r="A121" s="33">
        <v>42157</v>
      </c>
      <c r="B121" s="14">
        <v>2.27</v>
      </c>
      <c r="C121" s="14">
        <v>0.7</v>
      </c>
      <c r="D121" s="14">
        <v>1.99</v>
      </c>
      <c r="E121" s="14">
        <v>0.41</v>
      </c>
    </row>
    <row r="122" spans="1:5" x14ac:dyDescent="0.25">
      <c r="A122" s="33">
        <v>42158</v>
      </c>
      <c r="B122" s="14">
        <v>2.36</v>
      </c>
      <c r="C122" s="14">
        <v>0.88</v>
      </c>
      <c r="D122" s="14">
        <v>2.08</v>
      </c>
      <c r="E122" s="14">
        <v>0.47</v>
      </c>
    </row>
    <row r="123" spans="1:5" x14ac:dyDescent="0.25">
      <c r="A123" s="33">
        <v>42159</v>
      </c>
      <c r="B123" s="14">
        <v>2.31</v>
      </c>
      <c r="C123" s="14">
        <v>0.83</v>
      </c>
      <c r="D123" s="14">
        <v>2.0299999999999998</v>
      </c>
      <c r="E123" s="14">
        <v>0.5</v>
      </c>
    </row>
    <row r="124" spans="1:5" x14ac:dyDescent="0.25">
      <c r="A124" s="33">
        <v>42160</v>
      </c>
      <c r="B124" s="14">
        <v>2.41</v>
      </c>
      <c r="C124" s="14">
        <v>0.85</v>
      </c>
      <c r="D124" s="14">
        <v>2.08</v>
      </c>
      <c r="E124" s="14">
        <v>0.49</v>
      </c>
    </row>
    <row r="125" spans="1:5" x14ac:dyDescent="0.25">
      <c r="A125" s="33">
        <v>42163</v>
      </c>
      <c r="B125" s="14">
        <v>2.38</v>
      </c>
      <c r="C125" s="14">
        <v>0.89</v>
      </c>
      <c r="D125" s="14">
        <v>2.0499999999999998</v>
      </c>
      <c r="E125" s="14">
        <v>0.49</v>
      </c>
    </row>
    <row r="126" spans="1:5" x14ac:dyDescent="0.25">
      <c r="A126" s="33">
        <v>42164</v>
      </c>
      <c r="B126" s="14">
        <v>2.44</v>
      </c>
      <c r="C126" s="14">
        <v>0.95</v>
      </c>
      <c r="D126" s="14">
        <v>2.1</v>
      </c>
      <c r="E126" s="14">
        <v>0.46</v>
      </c>
    </row>
    <row r="127" spans="1:5" x14ac:dyDescent="0.25">
      <c r="A127" s="33">
        <v>42165</v>
      </c>
      <c r="B127" s="14">
        <v>2.4900000000000002</v>
      </c>
      <c r="C127" s="14">
        <v>0.99</v>
      </c>
      <c r="D127" s="14">
        <v>2.13</v>
      </c>
      <c r="E127" s="14">
        <v>0.5</v>
      </c>
    </row>
    <row r="128" spans="1:5" x14ac:dyDescent="0.25">
      <c r="A128" s="33">
        <v>42166</v>
      </c>
      <c r="B128" s="14">
        <v>2.38</v>
      </c>
      <c r="C128" s="14">
        <v>0.9</v>
      </c>
      <c r="D128" s="14">
        <v>2.0499999999999998</v>
      </c>
      <c r="E128" s="14">
        <v>0.53</v>
      </c>
    </row>
    <row r="129" spans="1:5" x14ac:dyDescent="0.25">
      <c r="A129" s="33">
        <v>42167</v>
      </c>
      <c r="B129" s="14">
        <v>2.39</v>
      </c>
      <c r="C129" s="14">
        <v>0.85</v>
      </c>
      <c r="D129" s="14">
        <v>1.99</v>
      </c>
      <c r="E129" s="14">
        <v>0.51</v>
      </c>
    </row>
    <row r="130" spans="1:5" x14ac:dyDescent="0.25">
      <c r="A130" s="33">
        <v>42170</v>
      </c>
      <c r="B130" s="14">
        <v>2.36</v>
      </c>
      <c r="C130" s="14">
        <v>0.83</v>
      </c>
      <c r="D130" s="14">
        <v>2.02</v>
      </c>
      <c r="E130" s="14">
        <v>0.51</v>
      </c>
    </row>
    <row r="131" spans="1:5" x14ac:dyDescent="0.25">
      <c r="A131" s="33">
        <v>42171</v>
      </c>
      <c r="B131" s="14">
        <v>2.31</v>
      </c>
      <c r="C131" s="14">
        <v>0.8</v>
      </c>
      <c r="D131" s="14">
        <v>1.99</v>
      </c>
      <c r="E131" s="14">
        <v>0.5</v>
      </c>
    </row>
    <row r="132" spans="1:5" x14ac:dyDescent="0.25">
      <c r="A132" s="33">
        <v>42172</v>
      </c>
      <c r="B132" s="14">
        <v>2.3199999999999998</v>
      </c>
      <c r="C132" s="14">
        <v>0.81</v>
      </c>
      <c r="D132" s="14">
        <v>2.06</v>
      </c>
      <c r="E132" s="14">
        <v>0.48</v>
      </c>
    </row>
    <row r="133" spans="1:5" x14ac:dyDescent="0.25">
      <c r="A133" s="33">
        <v>42173</v>
      </c>
      <c r="B133" s="14">
        <v>2.33</v>
      </c>
      <c r="C133" s="14">
        <v>0.81</v>
      </c>
      <c r="D133" s="14">
        <v>2.0499999999999998</v>
      </c>
      <c r="E133" s="14">
        <v>0.44</v>
      </c>
    </row>
    <row r="134" spans="1:5" x14ac:dyDescent="0.25">
      <c r="A134" s="33">
        <v>42174</v>
      </c>
      <c r="B134" s="14">
        <v>2.2599999999999998</v>
      </c>
      <c r="C134" s="14">
        <v>0.76</v>
      </c>
      <c r="D134" s="14">
        <v>2.0099999999999998</v>
      </c>
      <c r="E134" s="14">
        <v>0.42</v>
      </c>
    </row>
    <row r="135" spans="1:5" x14ac:dyDescent="0.25">
      <c r="A135" s="33">
        <v>42177</v>
      </c>
      <c r="B135" s="14">
        <v>2.37</v>
      </c>
      <c r="C135" s="14">
        <v>0.89</v>
      </c>
      <c r="D135" s="14">
        <v>2.1</v>
      </c>
      <c r="E135" s="14">
        <v>0.43</v>
      </c>
    </row>
    <row r="136" spans="1:5" x14ac:dyDescent="0.25">
      <c r="A136" s="33">
        <v>42178</v>
      </c>
      <c r="B136" s="14">
        <v>2.41</v>
      </c>
      <c r="C136" s="14">
        <v>0.87</v>
      </c>
      <c r="D136" s="14">
        <v>2.11</v>
      </c>
      <c r="E136" s="14">
        <v>0.47</v>
      </c>
    </row>
    <row r="137" spans="1:5" x14ac:dyDescent="0.25">
      <c r="A137" s="33">
        <v>42179</v>
      </c>
      <c r="B137" s="14">
        <v>2.37</v>
      </c>
      <c r="C137" s="14">
        <v>0.84</v>
      </c>
      <c r="D137" s="14">
        <v>2.14</v>
      </c>
      <c r="E137" s="14">
        <v>0.47</v>
      </c>
    </row>
    <row r="138" spans="1:5" x14ac:dyDescent="0.25">
      <c r="A138" s="33">
        <v>42180</v>
      </c>
      <c r="B138" s="14">
        <v>2.41</v>
      </c>
      <c r="C138" s="14">
        <v>0.86</v>
      </c>
      <c r="D138" s="14">
        <v>2.15</v>
      </c>
      <c r="E138" s="14">
        <v>0.48</v>
      </c>
    </row>
    <row r="139" spans="1:5" x14ac:dyDescent="0.25">
      <c r="A139" s="33">
        <v>42181</v>
      </c>
      <c r="B139" s="14">
        <v>2.4700000000000002</v>
      </c>
      <c r="C139" s="14">
        <v>0.92</v>
      </c>
      <c r="D139" s="14">
        <v>2.19</v>
      </c>
      <c r="E139" s="14">
        <v>0.47</v>
      </c>
    </row>
    <row r="140" spans="1:5" x14ac:dyDescent="0.25">
      <c r="A140" s="33">
        <v>42184</v>
      </c>
      <c r="B140" s="14">
        <v>2.33</v>
      </c>
      <c r="C140" s="14">
        <v>0.8</v>
      </c>
      <c r="D140" s="14">
        <v>2.08</v>
      </c>
      <c r="E140" s="14">
        <v>0.44</v>
      </c>
    </row>
    <row r="141" spans="1:5" x14ac:dyDescent="0.25">
      <c r="A141" s="33">
        <v>42185</v>
      </c>
      <c r="B141" s="14">
        <v>2.35</v>
      </c>
      <c r="C141" s="14">
        <v>0.77</v>
      </c>
      <c r="D141" s="14">
        <v>2.0299999999999998</v>
      </c>
      <c r="E141" s="14">
        <v>0.46</v>
      </c>
    </row>
    <row r="142" spans="1:5" x14ac:dyDescent="0.25">
      <c r="A142" s="33">
        <v>42186</v>
      </c>
      <c r="B142" s="14">
        <v>2.4300000000000002</v>
      </c>
      <c r="C142" s="14">
        <v>0.82</v>
      </c>
      <c r="D142" s="14">
        <v>2.11</v>
      </c>
      <c r="E142" s="14">
        <v>0.48</v>
      </c>
    </row>
    <row r="143" spans="1:5" x14ac:dyDescent="0.25">
      <c r="A143" s="33">
        <v>42187</v>
      </c>
      <c r="B143" s="14">
        <v>2.39</v>
      </c>
      <c r="C143" s="14">
        <v>0.85</v>
      </c>
      <c r="D143" s="14">
        <v>2.08</v>
      </c>
      <c r="E143" s="14">
        <v>0.51</v>
      </c>
    </row>
    <row r="144" spans="1:5" x14ac:dyDescent="0.25">
      <c r="A144" s="33">
        <v>42188</v>
      </c>
      <c r="B144" s="14">
        <v>2.39</v>
      </c>
      <c r="C144" s="14">
        <v>0.79</v>
      </c>
      <c r="D144" s="14">
        <v>2</v>
      </c>
      <c r="E144" s="14">
        <v>0.49</v>
      </c>
    </row>
    <row r="145" spans="1:5" x14ac:dyDescent="0.25">
      <c r="A145" s="33">
        <v>42191</v>
      </c>
      <c r="B145" s="14">
        <v>2.29</v>
      </c>
      <c r="C145" s="14">
        <v>0.77</v>
      </c>
      <c r="D145" s="14">
        <v>2.0099999999999998</v>
      </c>
      <c r="E145" s="14">
        <v>0.47</v>
      </c>
    </row>
    <row r="146" spans="1:5" x14ac:dyDescent="0.25">
      <c r="A146" s="33">
        <v>42192</v>
      </c>
      <c r="B146" s="14">
        <v>2.2599999999999998</v>
      </c>
      <c r="C146" s="14">
        <v>0.64</v>
      </c>
      <c r="D146" s="14">
        <v>1.83</v>
      </c>
      <c r="E146" s="14">
        <v>0.46</v>
      </c>
    </row>
    <row r="147" spans="1:5" x14ac:dyDescent="0.25">
      <c r="A147" s="33">
        <v>42193</v>
      </c>
      <c r="B147" s="14">
        <v>2.2000000000000002</v>
      </c>
      <c r="C147" s="14">
        <v>0.68</v>
      </c>
      <c r="D147" s="14">
        <v>1.89</v>
      </c>
      <c r="E147" s="14">
        <v>0.42</v>
      </c>
    </row>
    <row r="148" spans="1:5" x14ac:dyDescent="0.25">
      <c r="A148" s="33">
        <v>42194</v>
      </c>
      <c r="B148" s="14">
        <v>2.3199999999999998</v>
      </c>
      <c r="C148" s="14">
        <v>0.73</v>
      </c>
      <c r="D148" s="14">
        <v>1.96</v>
      </c>
      <c r="E148" s="14">
        <v>0.45</v>
      </c>
    </row>
    <row r="149" spans="1:5" x14ac:dyDescent="0.25">
      <c r="A149" s="33">
        <v>42195</v>
      </c>
      <c r="B149" s="14">
        <v>2.4</v>
      </c>
      <c r="C149" s="14">
        <v>0.89</v>
      </c>
      <c r="D149" s="14">
        <v>2.08</v>
      </c>
      <c r="E149" s="14">
        <v>0.44</v>
      </c>
    </row>
    <row r="150" spans="1:5" x14ac:dyDescent="0.25">
      <c r="A150" s="33">
        <v>42198</v>
      </c>
      <c r="B150" s="14">
        <v>2.4500000000000002</v>
      </c>
      <c r="C150" s="14">
        <v>0.85</v>
      </c>
      <c r="D150" s="14">
        <v>2.12</v>
      </c>
      <c r="E150" s="14">
        <v>0.45</v>
      </c>
    </row>
    <row r="151" spans="1:5" x14ac:dyDescent="0.25">
      <c r="A151" s="33">
        <v>42199</v>
      </c>
      <c r="B151" s="14">
        <v>2.4</v>
      </c>
      <c r="C151" s="14">
        <v>0.84</v>
      </c>
      <c r="D151" s="14">
        <v>2.13</v>
      </c>
      <c r="E151" s="14">
        <v>0.46</v>
      </c>
    </row>
    <row r="152" spans="1:5" x14ac:dyDescent="0.25">
      <c r="A152" s="33">
        <v>42200</v>
      </c>
      <c r="B152" s="14">
        <v>2.36</v>
      </c>
      <c r="C152" s="14">
        <v>0.77</v>
      </c>
      <c r="D152" s="14">
        <v>2.12</v>
      </c>
      <c r="E152" s="14">
        <v>0.45</v>
      </c>
    </row>
    <row r="153" spans="1:5" x14ac:dyDescent="0.25">
      <c r="A153" s="33">
        <v>42201</v>
      </c>
      <c r="B153" s="14">
        <v>2.36</v>
      </c>
      <c r="C153" s="14">
        <v>0.79</v>
      </c>
      <c r="D153" s="14">
        <v>2.08</v>
      </c>
      <c r="E153" s="14">
        <v>0.45</v>
      </c>
    </row>
    <row r="154" spans="1:5" x14ac:dyDescent="0.25">
      <c r="A154" s="33">
        <v>42202</v>
      </c>
      <c r="B154" s="14">
        <v>2.35</v>
      </c>
      <c r="C154" s="14">
        <v>0.79</v>
      </c>
      <c r="D154" s="14">
        <v>2.08</v>
      </c>
      <c r="E154" s="14">
        <v>0.43</v>
      </c>
    </row>
    <row r="155" spans="1:5" x14ac:dyDescent="0.25">
      <c r="A155" s="33">
        <v>42205</v>
      </c>
      <c r="B155" s="14">
        <v>2.38</v>
      </c>
      <c r="C155" s="14">
        <v>0.77</v>
      </c>
      <c r="D155" s="14">
        <v>2.06</v>
      </c>
      <c r="E155" s="14">
        <v>0.43</v>
      </c>
    </row>
    <row r="156" spans="1:5" x14ac:dyDescent="0.25">
      <c r="A156" s="33">
        <v>42206</v>
      </c>
      <c r="B156" s="14">
        <v>2.33</v>
      </c>
      <c r="C156" s="14">
        <v>0.78</v>
      </c>
      <c r="D156" s="14">
        <v>2.08</v>
      </c>
      <c r="E156" s="14">
        <v>0.42</v>
      </c>
    </row>
    <row r="157" spans="1:5" x14ac:dyDescent="0.25">
      <c r="A157" s="33">
        <v>42207</v>
      </c>
      <c r="B157" s="14">
        <v>2.33</v>
      </c>
      <c r="C157" s="14">
        <v>0.75</v>
      </c>
      <c r="D157" s="14">
        <v>2.0299999999999998</v>
      </c>
      <c r="E157" s="14">
        <v>0.42</v>
      </c>
    </row>
    <row r="158" spans="1:5" x14ac:dyDescent="0.25">
      <c r="A158" s="33">
        <v>42208</v>
      </c>
      <c r="B158" s="14">
        <v>2.27</v>
      </c>
      <c r="C158" s="14">
        <v>0.74</v>
      </c>
      <c r="D158" s="14">
        <v>2.0099999999999998</v>
      </c>
      <c r="E158" s="14">
        <v>0.42</v>
      </c>
    </row>
    <row r="159" spans="1:5" x14ac:dyDescent="0.25">
      <c r="A159" s="33">
        <v>42209</v>
      </c>
      <c r="B159" s="14">
        <v>2.2599999999999998</v>
      </c>
      <c r="C159" s="14">
        <v>0.7</v>
      </c>
      <c r="D159" s="14">
        <v>1.94</v>
      </c>
      <c r="E159" s="14">
        <v>0.42</v>
      </c>
    </row>
    <row r="160" spans="1:5" x14ac:dyDescent="0.25">
      <c r="A160" s="33">
        <v>42212</v>
      </c>
      <c r="B160" s="14">
        <v>2.2200000000000002</v>
      </c>
      <c r="C160" s="14">
        <v>0.7</v>
      </c>
      <c r="D160" s="14">
        <v>1.94</v>
      </c>
      <c r="E160" s="14">
        <v>0.41</v>
      </c>
    </row>
    <row r="161" spans="1:5" x14ac:dyDescent="0.25">
      <c r="A161" s="33">
        <v>42213</v>
      </c>
      <c r="B161" s="14">
        <v>2.25</v>
      </c>
      <c r="C161" s="14">
        <v>0.69</v>
      </c>
      <c r="D161" s="14">
        <v>1.94</v>
      </c>
      <c r="E161" s="14">
        <v>0.41</v>
      </c>
    </row>
    <row r="162" spans="1:5" x14ac:dyDescent="0.25">
      <c r="A162" s="33">
        <v>42214</v>
      </c>
      <c r="B162" s="14">
        <v>2.29</v>
      </c>
      <c r="C162" s="14">
        <v>0.71</v>
      </c>
      <c r="D162" s="14">
        <v>1.98</v>
      </c>
      <c r="E162" s="14">
        <v>0.41</v>
      </c>
    </row>
    <row r="163" spans="1:5" x14ac:dyDescent="0.25">
      <c r="A163" s="33">
        <v>42215</v>
      </c>
      <c r="B163" s="14">
        <v>2.2599999999999998</v>
      </c>
      <c r="C163" s="14">
        <v>0.66</v>
      </c>
      <c r="D163" s="14">
        <v>1.97</v>
      </c>
      <c r="E163" s="14">
        <v>0.42</v>
      </c>
    </row>
    <row r="164" spans="1:5" x14ac:dyDescent="0.25">
      <c r="A164" s="33">
        <v>42216</v>
      </c>
      <c r="B164" s="14">
        <v>2.19</v>
      </c>
      <c r="C164" s="14">
        <v>0.65</v>
      </c>
      <c r="D164" s="14">
        <v>1.88</v>
      </c>
      <c r="E164" s="14">
        <v>0.41</v>
      </c>
    </row>
    <row r="165" spans="1:5" x14ac:dyDescent="0.25">
      <c r="A165" s="33">
        <v>42219</v>
      </c>
      <c r="B165" s="14">
        <v>2.15</v>
      </c>
      <c r="C165" s="14">
        <v>0.63</v>
      </c>
      <c r="D165" s="14">
        <v>1.87</v>
      </c>
      <c r="E165" s="14">
        <v>0.42</v>
      </c>
    </row>
    <row r="166" spans="1:5" x14ac:dyDescent="0.25">
      <c r="A166" s="33">
        <v>42220</v>
      </c>
      <c r="B166" s="14">
        <v>2.2200000000000002</v>
      </c>
      <c r="C166" s="14">
        <v>0.64</v>
      </c>
      <c r="D166" s="14">
        <v>1.88</v>
      </c>
      <c r="E166" s="14">
        <v>0.39</v>
      </c>
    </row>
    <row r="167" spans="1:5" x14ac:dyDescent="0.25">
      <c r="A167" s="33">
        <v>42221</v>
      </c>
      <c r="B167" s="14">
        <v>2.27</v>
      </c>
      <c r="C167" s="14">
        <v>0.75</v>
      </c>
      <c r="D167" s="14">
        <v>1.98</v>
      </c>
      <c r="E167" s="14">
        <v>0.4</v>
      </c>
    </row>
    <row r="168" spans="1:5" x14ac:dyDescent="0.25">
      <c r="A168" s="33">
        <v>42222</v>
      </c>
      <c r="B168" s="14">
        <v>2.23</v>
      </c>
      <c r="C168" s="14">
        <v>0.71</v>
      </c>
      <c r="D168" s="14">
        <v>1.92</v>
      </c>
      <c r="E168" s="14">
        <v>0.42</v>
      </c>
    </row>
    <row r="169" spans="1:5" x14ac:dyDescent="0.25">
      <c r="A169" s="33">
        <v>42223</v>
      </c>
      <c r="B169" s="14">
        <v>2.17</v>
      </c>
      <c r="C169" s="14">
        <v>0.66</v>
      </c>
      <c r="D169" s="14">
        <v>1.85</v>
      </c>
      <c r="E169" s="14">
        <v>0.42</v>
      </c>
    </row>
    <row r="170" spans="1:5" x14ac:dyDescent="0.25">
      <c r="A170" s="33">
        <v>42226</v>
      </c>
      <c r="B170" s="14">
        <v>2.23</v>
      </c>
      <c r="C170" s="14">
        <v>0.7</v>
      </c>
      <c r="D170" s="14">
        <v>1.92</v>
      </c>
      <c r="E170" s="14">
        <v>0.41</v>
      </c>
    </row>
    <row r="171" spans="1:5" x14ac:dyDescent="0.25">
      <c r="A171" s="33">
        <v>42227</v>
      </c>
      <c r="B171" s="14">
        <v>2.14</v>
      </c>
      <c r="C171" s="14">
        <v>0.63</v>
      </c>
      <c r="D171" s="14">
        <v>1.82</v>
      </c>
      <c r="E171" s="14">
        <v>0.4</v>
      </c>
    </row>
    <row r="172" spans="1:5" x14ac:dyDescent="0.25">
      <c r="A172" s="33">
        <v>42228</v>
      </c>
      <c r="B172" s="14">
        <v>2.15</v>
      </c>
      <c r="C172" s="14">
        <v>0.61</v>
      </c>
      <c r="D172" s="14">
        <v>1.8</v>
      </c>
      <c r="E172" s="14">
        <v>0.37</v>
      </c>
    </row>
    <row r="173" spans="1:5" x14ac:dyDescent="0.25">
      <c r="A173" s="33">
        <v>42229</v>
      </c>
      <c r="B173" s="14">
        <v>2.19</v>
      </c>
      <c r="C173" s="14">
        <v>0.63</v>
      </c>
      <c r="D173" s="14">
        <v>1.84</v>
      </c>
      <c r="E173" s="14">
        <v>0.39</v>
      </c>
    </row>
    <row r="174" spans="1:5" x14ac:dyDescent="0.25">
      <c r="A174" s="33">
        <v>42230</v>
      </c>
      <c r="B174" s="14">
        <v>2.2000000000000002</v>
      </c>
      <c r="C174" s="14">
        <v>0.66</v>
      </c>
      <c r="D174" s="14">
        <v>1.88</v>
      </c>
      <c r="E174" s="14">
        <v>0.38</v>
      </c>
    </row>
    <row r="175" spans="1:5" x14ac:dyDescent="0.25">
      <c r="A175" s="33">
        <v>42233</v>
      </c>
      <c r="B175" s="14">
        <v>2.17</v>
      </c>
      <c r="C175" s="14">
        <v>0.63</v>
      </c>
      <c r="D175" s="14">
        <v>1.82</v>
      </c>
      <c r="E175" s="14">
        <v>0.4</v>
      </c>
    </row>
    <row r="176" spans="1:5" x14ac:dyDescent="0.25">
      <c r="A176" s="33">
        <v>42234</v>
      </c>
      <c r="B176" s="14">
        <v>2.19</v>
      </c>
      <c r="C176" s="14">
        <v>0.64</v>
      </c>
      <c r="D176" s="14">
        <v>1.88</v>
      </c>
      <c r="E176" s="14">
        <v>0.38</v>
      </c>
    </row>
    <row r="177" spans="1:5" x14ac:dyDescent="0.25">
      <c r="A177" s="33">
        <v>42235</v>
      </c>
      <c r="B177" s="14">
        <v>2.13</v>
      </c>
      <c r="C177" s="14">
        <v>0.63</v>
      </c>
      <c r="D177" s="14">
        <v>1.83</v>
      </c>
      <c r="E177" s="14">
        <v>0.38</v>
      </c>
    </row>
    <row r="178" spans="1:5" x14ac:dyDescent="0.25">
      <c r="A178" s="33">
        <v>42236</v>
      </c>
      <c r="B178" s="14">
        <v>2.0699999999999998</v>
      </c>
      <c r="C178" s="14">
        <v>0.59</v>
      </c>
      <c r="D178" s="14">
        <v>1.76</v>
      </c>
      <c r="E178" s="14">
        <v>0.36</v>
      </c>
    </row>
    <row r="179" spans="1:5" x14ac:dyDescent="0.25">
      <c r="A179" s="33">
        <v>42237</v>
      </c>
      <c r="B179" s="14">
        <v>2.0499999999999998</v>
      </c>
      <c r="C179" s="14">
        <v>0.56999999999999995</v>
      </c>
      <c r="D179" s="14">
        <v>1.69</v>
      </c>
      <c r="E179" s="14">
        <v>0.36</v>
      </c>
    </row>
    <row r="180" spans="1:5" x14ac:dyDescent="0.25">
      <c r="A180" s="33">
        <v>42240</v>
      </c>
      <c r="B180" s="14">
        <v>2.0099999999999998</v>
      </c>
      <c r="C180" s="14">
        <v>0.56999999999999995</v>
      </c>
      <c r="D180" s="14">
        <v>1.8</v>
      </c>
      <c r="E180" s="14">
        <v>0.35</v>
      </c>
    </row>
    <row r="181" spans="1:5" x14ac:dyDescent="0.25">
      <c r="A181" s="33">
        <v>42241</v>
      </c>
      <c r="B181" s="14">
        <v>2.08</v>
      </c>
      <c r="C181" s="14">
        <v>0.75</v>
      </c>
      <c r="D181" s="14">
        <v>1.91</v>
      </c>
      <c r="E181" s="14">
        <v>0.37</v>
      </c>
    </row>
    <row r="182" spans="1:5" x14ac:dyDescent="0.25">
      <c r="A182" s="33">
        <v>42242</v>
      </c>
      <c r="B182" s="14">
        <v>2.1800000000000002</v>
      </c>
      <c r="C182" s="14">
        <v>0.71</v>
      </c>
      <c r="D182" s="14">
        <v>1.96</v>
      </c>
      <c r="E182" s="14">
        <v>0.38</v>
      </c>
    </row>
    <row r="183" spans="1:5" x14ac:dyDescent="0.25">
      <c r="A183" s="33">
        <v>42243</v>
      </c>
      <c r="B183" s="14">
        <v>2.19</v>
      </c>
      <c r="C183" s="14">
        <v>0.74</v>
      </c>
      <c r="D183" s="14">
        <v>1.98</v>
      </c>
      <c r="E183" s="14">
        <v>0.39</v>
      </c>
    </row>
    <row r="184" spans="1:5" x14ac:dyDescent="0.25">
      <c r="A184" s="33">
        <v>42244</v>
      </c>
      <c r="B184" s="14">
        <v>2.1800000000000002</v>
      </c>
      <c r="C184" s="14">
        <v>0.73</v>
      </c>
      <c r="D184" s="14">
        <v>1.97</v>
      </c>
      <c r="E184" s="14">
        <v>0.39</v>
      </c>
    </row>
    <row r="185" spans="1:5" x14ac:dyDescent="0.25">
      <c r="A185" s="33">
        <v>42247</v>
      </c>
      <c r="B185" s="14">
        <v>2.21</v>
      </c>
      <c r="C185" s="14">
        <v>0.79</v>
      </c>
      <c r="D185" s="14">
        <v>1.97</v>
      </c>
      <c r="E185" s="14">
        <v>0.38</v>
      </c>
    </row>
    <row r="186" spans="1:5" x14ac:dyDescent="0.25">
      <c r="A186" s="33">
        <v>42248</v>
      </c>
      <c r="B186" s="14">
        <v>2.16</v>
      </c>
      <c r="C186" s="14">
        <v>0.81</v>
      </c>
      <c r="D186" s="14">
        <v>1.93</v>
      </c>
      <c r="E186" s="14">
        <v>0.37</v>
      </c>
    </row>
    <row r="187" spans="1:5" x14ac:dyDescent="0.25">
      <c r="A187" s="33">
        <v>42249</v>
      </c>
      <c r="B187" s="14">
        <v>2.19</v>
      </c>
      <c r="C187" s="14">
        <v>0.8</v>
      </c>
      <c r="D187" s="14">
        <v>1.93</v>
      </c>
      <c r="E187" s="14">
        <v>0.4</v>
      </c>
    </row>
    <row r="188" spans="1:5" x14ac:dyDescent="0.25">
      <c r="A188" s="33">
        <v>42250</v>
      </c>
      <c r="B188" s="14">
        <v>2.16</v>
      </c>
      <c r="C188" s="14">
        <v>0.73</v>
      </c>
      <c r="D188" s="14">
        <v>1.9</v>
      </c>
      <c r="E188" s="14">
        <v>0.4</v>
      </c>
    </row>
    <row r="189" spans="1:5" x14ac:dyDescent="0.25">
      <c r="A189" s="33">
        <v>42251</v>
      </c>
      <c r="B189" s="14">
        <v>2.13</v>
      </c>
      <c r="C189" s="14">
        <v>0.67</v>
      </c>
      <c r="D189" s="14">
        <v>1.83</v>
      </c>
      <c r="E189" s="14">
        <v>0.37</v>
      </c>
    </row>
    <row r="190" spans="1:5" x14ac:dyDescent="0.25">
      <c r="A190" s="33">
        <v>42254</v>
      </c>
      <c r="B190" s="14">
        <v>2.13</v>
      </c>
      <c r="C190" s="14">
        <v>0.68</v>
      </c>
      <c r="D190" s="14">
        <v>1.81</v>
      </c>
      <c r="E190" s="14">
        <v>0.37</v>
      </c>
    </row>
    <row r="191" spans="1:5" x14ac:dyDescent="0.25">
      <c r="A191" s="33">
        <v>42255</v>
      </c>
      <c r="B191" s="14">
        <v>2.19</v>
      </c>
      <c r="C191" s="14">
        <v>0.68</v>
      </c>
      <c r="D191" s="14">
        <v>1.84</v>
      </c>
      <c r="E191" s="14">
        <v>0.37</v>
      </c>
    </row>
    <row r="192" spans="1:5" x14ac:dyDescent="0.25">
      <c r="A192" s="33">
        <v>42256</v>
      </c>
      <c r="B192" s="14">
        <v>2.2000000000000002</v>
      </c>
      <c r="C192" s="14">
        <v>0.71</v>
      </c>
      <c r="D192" s="14">
        <v>1.87</v>
      </c>
      <c r="E192" s="14">
        <v>0.37</v>
      </c>
    </row>
    <row r="193" spans="1:5" x14ac:dyDescent="0.25">
      <c r="A193" s="33">
        <v>42257</v>
      </c>
      <c r="B193" s="14">
        <v>2.23</v>
      </c>
      <c r="C193" s="14">
        <v>0.7</v>
      </c>
      <c r="D193" s="14">
        <v>1.86</v>
      </c>
      <c r="E193" s="14">
        <v>0.36</v>
      </c>
    </row>
    <row r="194" spans="1:5" x14ac:dyDescent="0.25">
      <c r="A194" s="33">
        <v>42258</v>
      </c>
      <c r="B194" s="14">
        <v>2.19</v>
      </c>
      <c r="C194" s="14">
        <v>0.66</v>
      </c>
      <c r="D194" s="14">
        <v>1.83</v>
      </c>
      <c r="E194" s="14">
        <v>0.35</v>
      </c>
    </row>
    <row r="195" spans="1:5" x14ac:dyDescent="0.25">
      <c r="A195" s="33">
        <v>42261</v>
      </c>
      <c r="B195" s="14">
        <v>2.1800000000000002</v>
      </c>
      <c r="C195" s="14">
        <v>0.66</v>
      </c>
      <c r="D195" s="14">
        <v>1.86</v>
      </c>
      <c r="E195" s="14">
        <v>0.36</v>
      </c>
    </row>
    <row r="196" spans="1:5" x14ac:dyDescent="0.25">
      <c r="A196" s="33">
        <v>42262</v>
      </c>
      <c r="B196" s="14">
        <v>2.29</v>
      </c>
      <c r="C196" s="14">
        <v>0.74</v>
      </c>
      <c r="D196" s="14">
        <v>1.91</v>
      </c>
      <c r="E196" s="14">
        <v>0.38</v>
      </c>
    </row>
    <row r="197" spans="1:5" x14ac:dyDescent="0.25">
      <c r="A197" s="33">
        <v>42263</v>
      </c>
      <c r="B197" s="14">
        <v>2.2999999999999998</v>
      </c>
      <c r="C197" s="14">
        <v>0.78</v>
      </c>
      <c r="D197" s="14">
        <v>1.95</v>
      </c>
      <c r="E197" s="14">
        <v>0.37</v>
      </c>
    </row>
    <row r="198" spans="1:5" x14ac:dyDescent="0.25">
      <c r="A198" s="33">
        <v>42264</v>
      </c>
      <c r="B198" s="14">
        <v>2.19</v>
      </c>
      <c r="C198" s="14">
        <v>0.79</v>
      </c>
      <c r="D198" s="14">
        <v>1.96</v>
      </c>
      <c r="E198" s="14">
        <v>0.37</v>
      </c>
    </row>
    <row r="199" spans="1:5" x14ac:dyDescent="0.25">
      <c r="A199" s="33">
        <v>42265</v>
      </c>
      <c r="B199" s="14">
        <v>2.13</v>
      </c>
      <c r="C199" s="14">
        <v>0.67</v>
      </c>
      <c r="D199" s="14">
        <v>1.83</v>
      </c>
      <c r="E199" s="14">
        <v>0.34</v>
      </c>
    </row>
    <row r="200" spans="1:5" x14ac:dyDescent="0.25">
      <c r="A200" s="33">
        <v>42268</v>
      </c>
      <c r="B200" s="14">
        <v>2.2000000000000002</v>
      </c>
      <c r="C200" s="14">
        <v>0.68</v>
      </c>
      <c r="D200" s="14">
        <v>1.89</v>
      </c>
      <c r="E200" s="14">
        <v>0.34</v>
      </c>
    </row>
    <row r="201" spans="1:5" x14ac:dyDescent="0.25">
      <c r="A201" s="33">
        <v>42269</v>
      </c>
      <c r="B201" s="14">
        <v>2.13</v>
      </c>
      <c r="C201" s="14">
        <v>0.6</v>
      </c>
      <c r="D201" s="14">
        <v>1.78</v>
      </c>
      <c r="E201" s="14">
        <v>0.34</v>
      </c>
    </row>
    <row r="202" spans="1:5" x14ac:dyDescent="0.25">
      <c r="A202" s="33">
        <v>42270</v>
      </c>
      <c r="B202" s="14">
        <v>2.15</v>
      </c>
      <c r="C202" s="14">
        <v>0.6</v>
      </c>
      <c r="D202" s="14">
        <v>1.79</v>
      </c>
      <c r="E202" s="14">
        <v>0.34</v>
      </c>
    </row>
    <row r="203" spans="1:5" x14ac:dyDescent="0.25">
      <c r="A203" s="33">
        <v>42271</v>
      </c>
      <c r="B203" s="14">
        <v>2.13</v>
      </c>
      <c r="C203" s="14">
        <v>0.59</v>
      </c>
      <c r="D203" s="14">
        <v>1.76</v>
      </c>
      <c r="E203" s="14">
        <v>0.33</v>
      </c>
    </row>
    <row r="204" spans="1:5" x14ac:dyDescent="0.25">
      <c r="A204" s="33">
        <v>42272</v>
      </c>
      <c r="B204" s="14">
        <v>2.17</v>
      </c>
      <c r="C204" s="14">
        <v>0.65</v>
      </c>
      <c r="D204" s="14">
        <v>1.84</v>
      </c>
      <c r="E204" s="14">
        <v>0.33</v>
      </c>
    </row>
    <row r="205" spans="1:5" x14ac:dyDescent="0.25">
      <c r="A205" s="33">
        <v>42275</v>
      </c>
      <c r="B205" s="14">
        <v>2.1</v>
      </c>
      <c r="C205" s="14">
        <v>0.6</v>
      </c>
      <c r="D205" s="14">
        <v>1.77</v>
      </c>
      <c r="E205" s="14">
        <v>0.35</v>
      </c>
    </row>
    <row r="206" spans="1:5" x14ac:dyDescent="0.25">
      <c r="A206" s="33">
        <v>42276</v>
      </c>
      <c r="B206" s="14">
        <v>2.06</v>
      </c>
      <c r="C206" s="14">
        <v>0.59</v>
      </c>
      <c r="D206" s="14">
        <v>1.76</v>
      </c>
      <c r="E206" s="14">
        <v>0.34</v>
      </c>
    </row>
    <row r="207" spans="1:5" x14ac:dyDescent="0.25">
      <c r="A207" s="33">
        <v>42277</v>
      </c>
      <c r="B207" s="14">
        <v>2.04</v>
      </c>
      <c r="C207" s="14">
        <v>0.59</v>
      </c>
      <c r="D207" s="14">
        <v>1.76</v>
      </c>
      <c r="E207" s="14">
        <v>0.35</v>
      </c>
    </row>
    <row r="208" spans="1:5" x14ac:dyDescent="0.25">
      <c r="A208" s="33">
        <v>42278</v>
      </c>
      <c r="B208" s="14">
        <v>2.04</v>
      </c>
      <c r="C208" s="14">
        <v>0.55000000000000004</v>
      </c>
      <c r="D208" s="14">
        <v>1.74</v>
      </c>
      <c r="E208" s="14">
        <v>0.33</v>
      </c>
    </row>
    <row r="209" spans="1:5" x14ac:dyDescent="0.25">
      <c r="A209" s="33">
        <v>42279</v>
      </c>
      <c r="B209" s="14">
        <v>1.99</v>
      </c>
      <c r="C209" s="14">
        <v>0.52</v>
      </c>
      <c r="D209" s="14">
        <v>1.7</v>
      </c>
      <c r="E209" s="14">
        <v>0.33</v>
      </c>
    </row>
    <row r="210" spans="1:5" x14ac:dyDescent="0.25">
      <c r="A210" s="33">
        <v>42282</v>
      </c>
      <c r="B210" s="14">
        <v>2.06</v>
      </c>
      <c r="C210" s="14">
        <v>0.56999999999999995</v>
      </c>
      <c r="D210" s="14">
        <v>1.78</v>
      </c>
      <c r="E210" s="14">
        <v>0.32</v>
      </c>
    </row>
    <row r="211" spans="1:5" x14ac:dyDescent="0.25">
      <c r="A211" s="33">
        <v>42283</v>
      </c>
      <c r="B211" s="14">
        <v>2.04</v>
      </c>
      <c r="C211" s="14">
        <v>0.6</v>
      </c>
      <c r="D211" s="14">
        <v>1.8</v>
      </c>
      <c r="E211" s="14">
        <v>0.33</v>
      </c>
    </row>
    <row r="212" spans="1:5" x14ac:dyDescent="0.25">
      <c r="A212" s="33">
        <v>42284</v>
      </c>
      <c r="B212" s="14">
        <v>2.0699999999999998</v>
      </c>
      <c r="C212" s="14">
        <v>0.59</v>
      </c>
      <c r="D212" s="14">
        <v>1.82</v>
      </c>
      <c r="E212" s="14">
        <v>0.33</v>
      </c>
    </row>
    <row r="213" spans="1:5" x14ac:dyDescent="0.25">
      <c r="A213" s="33">
        <v>42285</v>
      </c>
      <c r="B213" s="14">
        <v>2.1</v>
      </c>
      <c r="C213" s="14">
        <v>0.59</v>
      </c>
      <c r="D213" s="14">
        <v>1.82</v>
      </c>
      <c r="E213" s="14">
        <v>0.33</v>
      </c>
    </row>
    <row r="214" spans="1:5" x14ac:dyDescent="0.25">
      <c r="A214" s="33">
        <v>42286</v>
      </c>
      <c r="B214" s="14">
        <v>2.09</v>
      </c>
      <c r="C214" s="14">
        <v>0.62</v>
      </c>
      <c r="D214" s="14">
        <v>1.86</v>
      </c>
      <c r="E214" s="14">
        <v>0.33</v>
      </c>
    </row>
    <row r="215" spans="1:5" x14ac:dyDescent="0.25">
      <c r="A215" s="33">
        <v>42289</v>
      </c>
      <c r="B215" s="14">
        <v>2.09</v>
      </c>
      <c r="C215" s="14">
        <v>0.57999999999999996</v>
      </c>
      <c r="D215" s="14">
        <v>1.82</v>
      </c>
      <c r="E215" s="14">
        <v>0.33</v>
      </c>
    </row>
    <row r="216" spans="1:5" x14ac:dyDescent="0.25">
      <c r="A216" s="33">
        <v>42290</v>
      </c>
      <c r="B216" s="14">
        <v>2.04</v>
      </c>
      <c r="C216" s="14">
        <v>0.59</v>
      </c>
      <c r="D216" s="14">
        <v>1.83</v>
      </c>
      <c r="E216" s="14">
        <v>0.32</v>
      </c>
    </row>
    <row r="217" spans="1:5" x14ac:dyDescent="0.25">
      <c r="A217" s="33">
        <v>42291</v>
      </c>
      <c r="B217" s="14">
        <v>1.98</v>
      </c>
      <c r="C217" s="14">
        <v>0.55000000000000004</v>
      </c>
      <c r="D217" s="14">
        <v>1.76</v>
      </c>
      <c r="E217" s="14">
        <v>0.31</v>
      </c>
    </row>
    <row r="218" spans="1:5" x14ac:dyDescent="0.25">
      <c r="A218" s="33">
        <v>42292</v>
      </c>
      <c r="B218" s="14">
        <v>2.02</v>
      </c>
      <c r="C218" s="14">
        <v>0.56000000000000005</v>
      </c>
      <c r="D218" s="14">
        <v>1.77</v>
      </c>
      <c r="E218" s="14">
        <v>0.32</v>
      </c>
    </row>
    <row r="219" spans="1:5" x14ac:dyDescent="0.25">
      <c r="A219" s="33">
        <v>42293</v>
      </c>
      <c r="B219" s="14">
        <v>2.04</v>
      </c>
      <c r="C219" s="14">
        <v>0.55000000000000004</v>
      </c>
      <c r="D219" s="14">
        <v>1.8</v>
      </c>
      <c r="E219" s="14">
        <v>0.32</v>
      </c>
    </row>
    <row r="220" spans="1:5" x14ac:dyDescent="0.25">
      <c r="A220" s="33">
        <v>42296</v>
      </c>
      <c r="B220" s="14">
        <v>2.02</v>
      </c>
      <c r="C220" s="14">
        <v>0.56999999999999995</v>
      </c>
      <c r="D220" s="14">
        <v>1.83</v>
      </c>
      <c r="E220" s="14">
        <v>0.33</v>
      </c>
    </row>
    <row r="221" spans="1:5" x14ac:dyDescent="0.25">
      <c r="A221" s="33">
        <v>42297</v>
      </c>
      <c r="B221" s="14">
        <v>2.0699999999999998</v>
      </c>
      <c r="C221" s="14">
        <v>0.63</v>
      </c>
      <c r="D221" s="14">
        <v>1.86</v>
      </c>
      <c r="E221" s="14">
        <v>0.32</v>
      </c>
    </row>
    <row r="222" spans="1:5" x14ac:dyDescent="0.25">
      <c r="A222" s="33">
        <v>42298</v>
      </c>
      <c r="B222" s="14">
        <v>2.0299999999999998</v>
      </c>
      <c r="C222" s="14">
        <v>0.56999999999999995</v>
      </c>
      <c r="D222" s="14">
        <v>1.8</v>
      </c>
      <c r="E222" s="14">
        <v>0.32</v>
      </c>
    </row>
    <row r="223" spans="1:5" x14ac:dyDescent="0.25">
      <c r="A223" s="33">
        <v>42299</v>
      </c>
      <c r="B223" s="14">
        <v>2.0299999999999998</v>
      </c>
      <c r="C223" s="14">
        <v>0.5</v>
      </c>
      <c r="D223" s="14">
        <v>1.8</v>
      </c>
      <c r="E223" s="14">
        <v>0.32</v>
      </c>
    </row>
    <row r="224" spans="1:5" x14ac:dyDescent="0.25">
      <c r="A224" s="33">
        <v>42300</v>
      </c>
      <c r="B224" s="14">
        <v>2.09</v>
      </c>
      <c r="C224" s="14">
        <v>0.51</v>
      </c>
      <c r="D224" s="14">
        <v>1.86</v>
      </c>
      <c r="E224" s="14">
        <v>0.31</v>
      </c>
    </row>
    <row r="225" spans="1:5" x14ac:dyDescent="0.25">
      <c r="A225" s="33">
        <v>42303</v>
      </c>
      <c r="B225" s="14">
        <v>2.06</v>
      </c>
      <c r="C225" s="14">
        <v>0.5</v>
      </c>
      <c r="D225" s="14">
        <v>1.83</v>
      </c>
      <c r="E225" s="14">
        <v>0.32</v>
      </c>
    </row>
    <row r="226" spans="1:5" x14ac:dyDescent="0.25">
      <c r="A226" s="33">
        <v>42304</v>
      </c>
      <c r="B226" s="14">
        <v>2.04</v>
      </c>
      <c r="C226" s="14">
        <v>0.44</v>
      </c>
      <c r="D226" s="14">
        <v>1.76</v>
      </c>
      <c r="E226" s="14">
        <v>0.31</v>
      </c>
    </row>
    <row r="227" spans="1:5" x14ac:dyDescent="0.25">
      <c r="A227" s="33">
        <v>42305</v>
      </c>
      <c r="B227" s="14">
        <v>2.1</v>
      </c>
      <c r="C227" s="14">
        <v>0.45</v>
      </c>
      <c r="D227" s="14">
        <v>1.8</v>
      </c>
      <c r="E227" s="14">
        <v>0.3</v>
      </c>
    </row>
    <row r="228" spans="1:5" x14ac:dyDescent="0.25">
      <c r="A228" s="33">
        <v>42306</v>
      </c>
      <c r="B228" s="14">
        <v>2.17</v>
      </c>
      <c r="C228" s="14">
        <v>0.54</v>
      </c>
      <c r="D228" s="14">
        <v>1.92</v>
      </c>
      <c r="E228" s="14">
        <v>0.3</v>
      </c>
    </row>
    <row r="229" spans="1:5" x14ac:dyDescent="0.25">
      <c r="A229" s="33">
        <v>42307</v>
      </c>
      <c r="B229" s="14">
        <v>2.15</v>
      </c>
      <c r="C229" s="14">
        <v>0.53</v>
      </c>
      <c r="D229" s="14">
        <v>1.92</v>
      </c>
      <c r="E229" s="14">
        <v>0.3</v>
      </c>
    </row>
    <row r="230" spans="1:5" x14ac:dyDescent="0.25">
      <c r="A230" s="33">
        <v>42310</v>
      </c>
      <c r="B230" s="14">
        <v>2.1800000000000002</v>
      </c>
      <c r="C230" s="14">
        <v>0.56000000000000005</v>
      </c>
      <c r="D230" s="14">
        <v>1.94</v>
      </c>
      <c r="E230" s="14">
        <v>0.31</v>
      </c>
    </row>
    <row r="231" spans="1:5" x14ac:dyDescent="0.25">
      <c r="A231" s="33">
        <v>42311</v>
      </c>
      <c r="B231" s="14">
        <v>2.2200000000000002</v>
      </c>
      <c r="C231" s="14">
        <v>0.57999999999999996</v>
      </c>
      <c r="D231" s="14">
        <v>1.98</v>
      </c>
      <c r="E231" s="14">
        <v>0.31</v>
      </c>
    </row>
    <row r="232" spans="1:5" x14ac:dyDescent="0.25">
      <c r="A232" s="33">
        <v>42312</v>
      </c>
      <c r="B232" s="14">
        <v>2.23</v>
      </c>
      <c r="C232" s="14">
        <v>0.6</v>
      </c>
      <c r="D232" s="14">
        <v>2</v>
      </c>
      <c r="E232" s="14">
        <v>0.32</v>
      </c>
    </row>
    <row r="233" spans="1:5" x14ac:dyDescent="0.25">
      <c r="A233" s="33">
        <v>42313</v>
      </c>
      <c r="B233" s="14">
        <v>2.2400000000000002</v>
      </c>
      <c r="C233" s="14">
        <v>0.61</v>
      </c>
      <c r="D233" s="14">
        <v>1.97</v>
      </c>
      <c r="E233" s="14">
        <v>0.32</v>
      </c>
    </row>
    <row r="234" spans="1:5" x14ac:dyDescent="0.25">
      <c r="A234" s="33">
        <v>42314</v>
      </c>
      <c r="B234" s="14">
        <v>2.33</v>
      </c>
      <c r="C234" s="14">
        <v>0.7</v>
      </c>
      <c r="D234" s="14">
        <v>2.04</v>
      </c>
      <c r="E234" s="14">
        <v>0.32</v>
      </c>
    </row>
    <row r="235" spans="1:5" x14ac:dyDescent="0.25">
      <c r="A235" s="33">
        <v>42317</v>
      </c>
      <c r="B235" s="14">
        <v>2.35</v>
      </c>
      <c r="C235" s="14">
        <v>0.67</v>
      </c>
      <c r="D235" s="14">
        <v>2.04</v>
      </c>
      <c r="E235" s="14">
        <v>0.34</v>
      </c>
    </row>
    <row r="236" spans="1:5" x14ac:dyDescent="0.25">
      <c r="A236" s="33">
        <v>42318</v>
      </c>
      <c r="B236" s="14">
        <v>2.34</v>
      </c>
      <c r="C236" s="14">
        <v>0.63</v>
      </c>
      <c r="D236" s="14">
        <v>2.0299999999999998</v>
      </c>
      <c r="E236" s="14">
        <v>0.32</v>
      </c>
    </row>
    <row r="237" spans="1:5" x14ac:dyDescent="0.25">
      <c r="A237" s="33">
        <v>42319</v>
      </c>
      <c r="B237" s="14">
        <v>2.34</v>
      </c>
      <c r="C237" s="14">
        <v>0.61</v>
      </c>
      <c r="D237" s="14">
        <v>2.0499999999999998</v>
      </c>
      <c r="E237" s="14">
        <v>0.32</v>
      </c>
    </row>
    <row r="238" spans="1:5" x14ac:dyDescent="0.25">
      <c r="A238" s="33">
        <v>42320</v>
      </c>
      <c r="B238" s="14">
        <v>2.3199999999999998</v>
      </c>
      <c r="C238" s="14">
        <v>0.61</v>
      </c>
      <c r="D238" s="14">
        <v>2.0099999999999998</v>
      </c>
      <c r="E238" s="14">
        <v>0.31</v>
      </c>
    </row>
    <row r="239" spans="1:5" x14ac:dyDescent="0.25">
      <c r="A239" s="33">
        <v>42321</v>
      </c>
      <c r="B239" s="14">
        <v>2.2799999999999998</v>
      </c>
      <c r="C239" s="14">
        <v>0.56000000000000005</v>
      </c>
      <c r="D239" s="14">
        <v>1.98</v>
      </c>
      <c r="E239" s="14">
        <v>0.31</v>
      </c>
    </row>
    <row r="240" spans="1:5" x14ac:dyDescent="0.25">
      <c r="A240" s="33">
        <v>42324</v>
      </c>
      <c r="B240" s="14">
        <v>2.27</v>
      </c>
      <c r="C240" s="14">
        <v>0.53</v>
      </c>
      <c r="D240" s="14">
        <v>1.94</v>
      </c>
      <c r="E240" s="14">
        <v>0.31</v>
      </c>
    </row>
    <row r="241" spans="1:5" x14ac:dyDescent="0.25">
      <c r="A241" s="33">
        <v>42325</v>
      </c>
      <c r="B241" s="14">
        <v>2.27</v>
      </c>
      <c r="C241" s="14">
        <v>0.53</v>
      </c>
      <c r="D241" s="14">
        <v>1.98</v>
      </c>
      <c r="E241" s="14">
        <v>0.3</v>
      </c>
    </row>
    <row r="242" spans="1:5" x14ac:dyDescent="0.25">
      <c r="A242" s="33">
        <v>42326</v>
      </c>
      <c r="B242" s="14">
        <v>2.27</v>
      </c>
      <c r="C242" s="14">
        <v>0.51</v>
      </c>
      <c r="D242" s="14">
        <v>1.92</v>
      </c>
      <c r="E242" s="14">
        <v>0.3</v>
      </c>
    </row>
    <row r="243" spans="1:5" x14ac:dyDescent="0.25">
      <c r="A243" s="33">
        <v>42327</v>
      </c>
      <c r="B243" s="14">
        <v>2.25</v>
      </c>
      <c r="C243" s="14">
        <v>0.48</v>
      </c>
      <c r="D243" s="14">
        <v>1.89</v>
      </c>
      <c r="E243" s="14">
        <v>0.3</v>
      </c>
    </row>
    <row r="244" spans="1:5" x14ac:dyDescent="0.25">
      <c r="A244" s="33">
        <v>42328</v>
      </c>
      <c r="B244" s="14">
        <v>2.2599999999999998</v>
      </c>
      <c r="C244" s="14">
        <v>0.48</v>
      </c>
      <c r="D244" s="14">
        <v>1.88</v>
      </c>
      <c r="E244" s="14">
        <v>0.31</v>
      </c>
    </row>
    <row r="245" spans="1:5" x14ac:dyDescent="0.25">
      <c r="A245" s="33">
        <v>42331</v>
      </c>
      <c r="B245" s="14">
        <v>2.2400000000000002</v>
      </c>
      <c r="C245" s="14">
        <v>0.53</v>
      </c>
      <c r="D245" s="14">
        <v>1.88</v>
      </c>
      <c r="E245" s="14">
        <v>0.31</v>
      </c>
    </row>
    <row r="246" spans="1:5" x14ac:dyDescent="0.25">
      <c r="A246" s="33">
        <v>42332</v>
      </c>
      <c r="B246" s="14">
        <v>2.2400000000000002</v>
      </c>
      <c r="C246" s="14">
        <v>0.51</v>
      </c>
      <c r="D246" s="14">
        <v>1.87</v>
      </c>
      <c r="E246" s="14">
        <v>0.32</v>
      </c>
    </row>
    <row r="247" spans="1:5" x14ac:dyDescent="0.25">
      <c r="A247" s="33">
        <v>42333</v>
      </c>
      <c r="B247" s="14">
        <v>2.23</v>
      </c>
      <c r="C247" s="14">
        <v>0.48</v>
      </c>
      <c r="D247" s="14">
        <v>1.89</v>
      </c>
      <c r="E247" s="14">
        <v>0.31</v>
      </c>
    </row>
    <row r="248" spans="1:5" x14ac:dyDescent="0.25">
      <c r="A248" s="33">
        <v>42334</v>
      </c>
      <c r="B248" s="14">
        <v>2.23</v>
      </c>
      <c r="C248" s="14">
        <v>0.47</v>
      </c>
      <c r="D248" s="14">
        <v>1.84</v>
      </c>
      <c r="E248" s="14">
        <v>0.3</v>
      </c>
    </row>
    <row r="249" spans="1:5" x14ac:dyDescent="0.25">
      <c r="A249" s="33">
        <v>42335</v>
      </c>
      <c r="B249" s="14">
        <v>2.2200000000000002</v>
      </c>
      <c r="C249" s="14">
        <v>0.46</v>
      </c>
      <c r="D249" s="14">
        <v>1.82</v>
      </c>
      <c r="E249" s="14">
        <v>0.3</v>
      </c>
    </row>
    <row r="250" spans="1:5" x14ac:dyDescent="0.25">
      <c r="A250" s="33">
        <v>42338</v>
      </c>
      <c r="B250" s="14">
        <v>2.21</v>
      </c>
      <c r="C250" s="14">
        <v>0.48</v>
      </c>
      <c r="D250" s="14">
        <v>1.83</v>
      </c>
      <c r="E250" s="14">
        <v>0.31</v>
      </c>
    </row>
    <row r="251" spans="1:5" x14ac:dyDescent="0.25">
      <c r="A251" s="33">
        <v>42339</v>
      </c>
      <c r="B251" s="14">
        <v>2.15</v>
      </c>
      <c r="C251" s="14">
        <v>0.47</v>
      </c>
      <c r="D251" s="14">
        <v>1.77</v>
      </c>
      <c r="E251" s="14">
        <v>0.3</v>
      </c>
    </row>
    <row r="252" spans="1:5" x14ac:dyDescent="0.25">
      <c r="A252" s="33">
        <v>42340</v>
      </c>
      <c r="B252" s="14">
        <v>2.1800000000000002</v>
      </c>
      <c r="C252" s="14">
        <v>0.47</v>
      </c>
      <c r="D252" s="14">
        <v>1.76</v>
      </c>
      <c r="E252" s="14">
        <v>0.33</v>
      </c>
    </row>
    <row r="253" spans="1:5" x14ac:dyDescent="0.25">
      <c r="A253" s="33">
        <v>42341</v>
      </c>
      <c r="B253" s="14">
        <v>2.3199999999999998</v>
      </c>
      <c r="C253" s="14">
        <v>0.66</v>
      </c>
      <c r="D253" s="14">
        <v>1.89</v>
      </c>
      <c r="E253" s="14">
        <v>0.32</v>
      </c>
    </row>
    <row r="254" spans="1:5" x14ac:dyDescent="0.25">
      <c r="A254" s="33">
        <v>42342</v>
      </c>
      <c r="B254" s="14">
        <v>2.27</v>
      </c>
      <c r="C254" s="14">
        <v>0.69</v>
      </c>
      <c r="D254" s="14">
        <v>1.92</v>
      </c>
      <c r="E254" s="14">
        <v>0.33</v>
      </c>
    </row>
    <row r="255" spans="1:5" x14ac:dyDescent="0.25">
      <c r="A255" s="33">
        <v>42345</v>
      </c>
      <c r="B255" s="14">
        <v>2.2400000000000002</v>
      </c>
      <c r="C255" s="14">
        <v>0.59</v>
      </c>
      <c r="D255" s="14">
        <v>1.81</v>
      </c>
      <c r="E255" s="14">
        <v>0.33</v>
      </c>
    </row>
    <row r="256" spans="1:5" x14ac:dyDescent="0.25">
      <c r="A256" s="33">
        <v>42346</v>
      </c>
      <c r="B256" s="14">
        <v>2.2200000000000002</v>
      </c>
      <c r="C256" s="14">
        <v>0.56999999999999995</v>
      </c>
      <c r="D256" s="14">
        <v>1.82</v>
      </c>
      <c r="E256" s="14">
        <v>0.32</v>
      </c>
    </row>
    <row r="257" spans="1:5" x14ac:dyDescent="0.25">
      <c r="A257" s="33">
        <v>42347</v>
      </c>
      <c r="B257" s="14">
        <v>2.21</v>
      </c>
      <c r="C257" s="14">
        <v>0.61</v>
      </c>
      <c r="D257" s="14">
        <v>1.88</v>
      </c>
      <c r="E257" s="14">
        <v>0.31</v>
      </c>
    </row>
    <row r="258" spans="1:5" x14ac:dyDescent="0.25">
      <c r="A258" s="33">
        <v>42348</v>
      </c>
      <c r="B258" s="14">
        <v>2.2400000000000002</v>
      </c>
      <c r="C258" s="14">
        <v>0.56999999999999995</v>
      </c>
      <c r="D258" s="14">
        <v>1.87</v>
      </c>
      <c r="E258" s="14">
        <v>0.31</v>
      </c>
    </row>
    <row r="259" spans="1:5" x14ac:dyDescent="0.25">
      <c r="A259" s="33">
        <v>42349</v>
      </c>
      <c r="B259" s="14">
        <v>2.14</v>
      </c>
      <c r="C259" s="14">
        <v>0.54</v>
      </c>
      <c r="D259" s="14">
        <v>1.82</v>
      </c>
      <c r="E259" s="14">
        <v>0.32</v>
      </c>
    </row>
    <row r="260" spans="1:5" x14ac:dyDescent="0.25">
      <c r="A260" s="33">
        <v>42352</v>
      </c>
      <c r="B260" s="14">
        <v>2.23</v>
      </c>
      <c r="C260" s="14">
        <v>0.56000000000000005</v>
      </c>
      <c r="D260" s="14">
        <v>1.84</v>
      </c>
      <c r="E260" s="14">
        <v>0.3</v>
      </c>
    </row>
    <row r="261" spans="1:5" x14ac:dyDescent="0.25">
      <c r="A261" s="33">
        <v>42353</v>
      </c>
      <c r="B261" s="14">
        <v>2.27</v>
      </c>
      <c r="C261" s="14">
        <v>0.65</v>
      </c>
      <c r="D261" s="14">
        <v>1.94</v>
      </c>
      <c r="E261" s="14">
        <v>0.3</v>
      </c>
    </row>
    <row r="262" spans="1:5" x14ac:dyDescent="0.25">
      <c r="A262" s="33">
        <v>42354</v>
      </c>
      <c r="B262" s="14">
        <v>2.29</v>
      </c>
      <c r="C262" s="14">
        <v>0.68</v>
      </c>
      <c r="D262" s="14">
        <v>1.95</v>
      </c>
      <c r="E262" s="14">
        <v>0.3</v>
      </c>
    </row>
    <row r="263" spans="1:5" x14ac:dyDescent="0.25">
      <c r="A263" s="33">
        <v>42355</v>
      </c>
      <c r="B263" s="14">
        <v>2.2400000000000002</v>
      </c>
      <c r="C263" s="14">
        <v>0.6</v>
      </c>
      <c r="D263" s="14">
        <v>1.85</v>
      </c>
      <c r="E263" s="14">
        <v>0.3</v>
      </c>
    </row>
    <row r="264" spans="1:5" x14ac:dyDescent="0.25">
      <c r="A264" s="33">
        <v>42356</v>
      </c>
      <c r="B264" s="14">
        <v>2.2000000000000002</v>
      </c>
      <c r="C264" s="14">
        <v>0.55000000000000004</v>
      </c>
      <c r="D264" s="14">
        <v>1.83</v>
      </c>
      <c r="E264" s="14">
        <v>0.28000000000000003</v>
      </c>
    </row>
    <row r="265" spans="1:5" x14ac:dyDescent="0.25">
      <c r="A265" s="33">
        <v>42359</v>
      </c>
      <c r="B265" s="14">
        <v>2.2000000000000002</v>
      </c>
      <c r="C265" s="14">
        <v>0.55000000000000004</v>
      </c>
      <c r="D265" s="14">
        <v>1.82</v>
      </c>
      <c r="E265" s="14">
        <v>0.28000000000000003</v>
      </c>
    </row>
    <row r="266" spans="1:5" x14ac:dyDescent="0.25">
      <c r="A266" s="33">
        <v>42360</v>
      </c>
      <c r="B266" s="14">
        <v>2.2400000000000002</v>
      </c>
      <c r="C266" s="14">
        <v>0.6</v>
      </c>
      <c r="D266" s="14">
        <v>1.88</v>
      </c>
      <c r="E266" s="14">
        <v>0.28000000000000003</v>
      </c>
    </row>
    <row r="267" spans="1:5" x14ac:dyDescent="0.25">
      <c r="A267" s="33">
        <v>42361</v>
      </c>
      <c r="B267" s="14">
        <v>2.2599999999999998</v>
      </c>
      <c r="C267" s="14">
        <v>0.63</v>
      </c>
      <c r="D267" s="14">
        <v>1.94</v>
      </c>
      <c r="E267" s="14">
        <v>0.28000000000000003</v>
      </c>
    </row>
    <row r="268" spans="1:5" x14ac:dyDescent="0.25">
      <c r="A268" s="33">
        <v>42362</v>
      </c>
      <c r="B268" s="14">
        <v>2.2400000000000002</v>
      </c>
      <c r="C268" s="14">
        <v>0.63</v>
      </c>
      <c r="D268" s="14">
        <v>1.92</v>
      </c>
      <c r="E268" s="14">
        <v>0.28000000000000003</v>
      </c>
    </row>
    <row r="269" spans="1:5" x14ac:dyDescent="0.25">
      <c r="A269" s="33">
        <v>42363</v>
      </c>
      <c r="B269" s="14">
        <v>2.2400000000000002</v>
      </c>
      <c r="C269" s="14">
        <v>0.63</v>
      </c>
      <c r="D269" s="14">
        <v>1.92</v>
      </c>
      <c r="E269" s="14">
        <v>0.28999999999999998</v>
      </c>
    </row>
    <row r="270" spans="1:5" x14ac:dyDescent="0.25">
      <c r="A270" s="33">
        <v>42366</v>
      </c>
      <c r="B270" s="14">
        <v>2.23</v>
      </c>
      <c r="C270" s="14">
        <v>0.56000000000000005</v>
      </c>
      <c r="D270" s="14">
        <v>1.92</v>
      </c>
      <c r="E270" s="14">
        <v>0.28000000000000003</v>
      </c>
    </row>
    <row r="271" spans="1:5" x14ac:dyDescent="0.25">
      <c r="A271" s="33">
        <v>42367</v>
      </c>
      <c r="B271" s="14">
        <v>2.31</v>
      </c>
      <c r="C271" s="14">
        <v>0.63</v>
      </c>
      <c r="D271" s="14">
        <v>1.9</v>
      </c>
      <c r="E271" s="14">
        <v>0.27</v>
      </c>
    </row>
    <row r="272" spans="1:5" x14ac:dyDescent="0.25">
      <c r="A272" s="33">
        <v>42368</v>
      </c>
      <c r="B272" s="14">
        <v>2.31</v>
      </c>
      <c r="C272" s="14">
        <v>0.63</v>
      </c>
      <c r="D272" s="14">
        <v>1.99</v>
      </c>
      <c r="E272" s="14">
        <v>0.27</v>
      </c>
    </row>
    <row r="273" spans="1:5" x14ac:dyDescent="0.25">
      <c r="A273" s="33">
        <v>42369</v>
      </c>
      <c r="B273" s="14">
        <v>2.2799999999999998</v>
      </c>
      <c r="C273" s="14">
        <v>0.63</v>
      </c>
      <c r="D273" s="14">
        <v>1.96</v>
      </c>
      <c r="E273" s="14">
        <v>0.27</v>
      </c>
    </row>
    <row r="274" spans="1:5" x14ac:dyDescent="0.25">
      <c r="A274" s="33">
        <v>42370</v>
      </c>
      <c r="B274" s="14">
        <v>2.2799999999999998</v>
      </c>
      <c r="C274" s="14">
        <v>0.63</v>
      </c>
      <c r="D274" s="14">
        <v>1.96</v>
      </c>
      <c r="E274" s="14">
        <v>0.27</v>
      </c>
    </row>
    <row r="275" spans="1:5" x14ac:dyDescent="0.25">
      <c r="A275" s="33">
        <v>42373</v>
      </c>
      <c r="B275" s="14">
        <v>2.25</v>
      </c>
      <c r="C275" s="14">
        <v>0.56000000000000005</v>
      </c>
      <c r="D275" s="14">
        <v>1.88</v>
      </c>
      <c r="E275" s="14">
        <v>0.27</v>
      </c>
    </row>
    <row r="276" spans="1:5" x14ac:dyDescent="0.25">
      <c r="A276" s="33">
        <v>42374</v>
      </c>
      <c r="B276" s="14">
        <v>2.25</v>
      </c>
      <c r="C276" s="14">
        <v>0.55000000000000004</v>
      </c>
      <c r="D276" s="14">
        <v>1.88</v>
      </c>
      <c r="E276" s="14">
        <v>0.26</v>
      </c>
    </row>
    <row r="277" spans="1:5" x14ac:dyDescent="0.25">
      <c r="A277" s="33">
        <v>42375</v>
      </c>
      <c r="B277" s="14">
        <v>2.1800000000000002</v>
      </c>
      <c r="C277" s="14">
        <v>0.51</v>
      </c>
      <c r="D277" s="14">
        <v>1.8</v>
      </c>
      <c r="E277" s="14">
        <v>0.26</v>
      </c>
    </row>
    <row r="278" spans="1:5" x14ac:dyDescent="0.25">
      <c r="A278" s="33">
        <v>42376</v>
      </c>
      <c r="B278" s="14">
        <v>2.15</v>
      </c>
      <c r="C278" s="14">
        <v>0.55000000000000004</v>
      </c>
      <c r="D278" s="14">
        <v>1.8</v>
      </c>
      <c r="E278" s="14">
        <v>0.25</v>
      </c>
    </row>
    <row r="279" spans="1:5" x14ac:dyDescent="0.25">
      <c r="A279" s="33">
        <v>42377</v>
      </c>
      <c r="B279" s="14">
        <v>2.13</v>
      </c>
      <c r="C279" s="14">
        <v>0.51</v>
      </c>
      <c r="D279" s="14">
        <v>1.77</v>
      </c>
      <c r="E279" s="14">
        <v>0.24</v>
      </c>
    </row>
    <row r="280" spans="1:5" x14ac:dyDescent="0.25">
      <c r="A280" s="33">
        <v>42380</v>
      </c>
      <c r="B280" s="14">
        <v>2.16</v>
      </c>
      <c r="C280" s="14">
        <v>0.54</v>
      </c>
      <c r="D280" s="14">
        <v>1.78</v>
      </c>
      <c r="E280" s="14">
        <v>0.24</v>
      </c>
    </row>
    <row r="281" spans="1:5" x14ac:dyDescent="0.25">
      <c r="A281" s="33">
        <v>42381</v>
      </c>
      <c r="B281" s="14">
        <v>2.1</v>
      </c>
      <c r="C281" s="14">
        <v>0.53</v>
      </c>
      <c r="D281" s="14">
        <v>1.75</v>
      </c>
      <c r="E281" s="14">
        <v>0.23</v>
      </c>
    </row>
    <row r="282" spans="1:5" x14ac:dyDescent="0.25">
      <c r="A282" s="33">
        <v>42382</v>
      </c>
      <c r="B282" s="14">
        <v>2.0699999999999998</v>
      </c>
      <c r="C282" s="14">
        <v>0.51</v>
      </c>
      <c r="D282" s="14">
        <v>1.74</v>
      </c>
      <c r="E282" s="14">
        <v>0.21</v>
      </c>
    </row>
    <row r="283" spans="1:5" x14ac:dyDescent="0.25">
      <c r="A283" s="33">
        <v>42383</v>
      </c>
      <c r="B283" s="14">
        <v>2.1</v>
      </c>
      <c r="C283" s="14">
        <v>0.51</v>
      </c>
      <c r="D283" s="14">
        <v>1.74</v>
      </c>
      <c r="E283" s="14">
        <v>0.23</v>
      </c>
    </row>
    <row r="284" spans="1:5" x14ac:dyDescent="0.25">
      <c r="A284" s="33">
        <v>42384</v>
      </c>
      <c r="B284" s="14">
        <v>2.0299999999999998</v>
      </c>
      <c r="C284" s="14">
        <v>0.47</v>
      </c>
      <c r="D284" s="14">
        <v>1.67</v>
      </c>
      <c r="E284" s="14">
        <v>0.23</v>
      </c>
    </row>
    <row r="285" spans="1:5" x14ac:dyDescent="0.25">
      <c r="A285" s="33">
        <v>42387</v>
      </c>
      <c r="B285" s="14">
        <v>2.0299999999999998</v>
      </c>
      <c r="C285" s="14">
        <v>0.47</v>
      </c>
      <c r="D285" s="14">
        <v>1.7</v>
      </c>
      <c r="E285" s="14">
        <v>0.21</v>
      </c>
    </row>
    <row r="286" spans="1:5" x14ac:dyDescent="0.25">
      <c r="A286" s="33">
        <v>42388</v>
      </c>
      <c r="B286" s="14">
        <v>2.04</v>
      </c>
      <c r="C286" s="14">
        <v>0.48</v>
      </c>
      <c r="D286" s="14">
        <v>1.7</v>
      </c>
      <c r="E286" s="14">
        <v>0.22</v>
      </c>
    </row>
    <row r="287" spans="1:5" x14ac:dyDescent="0.25">
      <c r="A287" s="33">
        <v>42389</v>
      </c>
      <c r="B287" s="14">
        <v>1.98</v>
      </c>
      <c r="C287" s="14">
        <v>0.49</v>
      </c>
      <c r="D287" s="14">
        <v>1.62</v>
      </c>
      <c r="E287" s="14">
        <v>0.22</v>
      </c>
    </row>
    <row r="288" spans="1:5" x14ac:dyDescent="0.25">
      <c r="A288" s="33">
        <v>42390</v>
      </c>
      <c r="B288" s="14">
        <v>2.02</v>
      </c>
      <c r="C288" s="14">
        <v>0.45</v>
      </c>
      <c r="D288" s="14">
        <v>1.67</v>
      </c>
      <c r="E288" s="14">
        <v>0.23</v>
      </c>
    </row>
    <row r="289" spans="1:5" x14ac:dyDescent="0.25">
      <c r="A289" s="33">
        <v>42391</v>
      </c>
      <c r="B289" s="14">
        <v>2.0499999999999998</v>
      </c>
      <c r="C289" s="14">
        <v>0.49</v>
      </c>
      <c r="D289" s="14">
        <v>1.71</v>
      </c>
      <c r="E289" s="14">
        <v>0.24</v>
      </c>
    </row>
    <row r="290" spans="1:5" x14ac:dyDescent="0.25">
      <c r="A290" s="33">
        <v>42394</v>
      </c>
      <c r="B290" s="14">
        <v>2.02</v>
      </c>
      <c r="C290" s="14">
        <v>0.48</v>
      </c>
      <c r="D290" s="14">
        <v>1.69</v>
      </c>
      <c r="E290" s="14">
        <v>0.23</v>
      </c>
    </row>
    <row r="291" spans="1:5" x14ac:dyDescent="0.25">
      <c r="A291" s="33">
        <v>42395</v>
      </c>
      <c r="B291" s="14">
        <v>2</v>
      </c>
      <c r="C291" s="14">
        <v>0.44</v>
      </c>
      <c r="D291" s="14">
        <v>1.69</v>
      </c>
      <c r="E291" s="14">
        <v>0.23</v>
      </c>
    </row>
    <row r="292" spans="1:5" x14ac:dyDescent="0.25">
      <c r="A292" s="33">
        <v>42396</v>
      </c>
      <c r="B292" s="14">
        <v>2</v>
      </c>
      <c r="C292" s="14">
        <v>0.44</v>
      </c>
      <c r="D292" s="14">
        <v>1.71</v>
      </c>
      <c r="E292" s="14">
        <v>0.22</v>
      </c>
    </row>
    <row r="293" spans="1:5" x14ac:dyDescent="0.25">
      <c r="A293" s="33">
        <v>42397</v>
      </c>
      <c r="B293" s="14">
        <v>1.99</v>
      </c>
      <c r="C293" s="14">
        <v>0.41</v>
      </c>
      <c r="D293" s="14">
        <v>1.67</v>
      </c>
      <c r="E293" s="14">
        <v>0.23</v>
      </c>
    </row>
    <row r="294" spans="1:5" x14ac:dyDescent="0.25">
      <c r="A294" s="33">
        <v>42398</v>
      </c>
      <c r="B294" s="14">
        <v>1.93</v>
      </c>
      <c r="C294" s="14">
        <v>0.34</v>
      </c>
      <c r="D294" s="14">
        <v>1.56</v>
      </c>
      <c r="E294" s="14">
        <v>0.11</v>
      </c>
    </row>
    <row r="295" spans="1:5" x14ac:dyDescent="0.25">
      <c r="A295" s="33">
        <v>42401</v>
      </c>
      <c r="B295" s="14">
        <v>1.97</v>
      </c>
      <c r="C295" s="14">
        <v>0.36</v>
      </c>
      <c r="D295" s="14">
        <v>1.63</v>
      </c>
      <c r="E295" s="14">
        <v>7.0000000000000007E-2</v>
      </c>
    </row>
    <row r="296" spans="1:5" x14ac:dyDescent="0.25">
      <c r="A296" s="33">
        <v>42402</v>
      </c>
      <c r="B296" s="14">
        <v>1.86</v>
      </c>
      <c r="C296" s="14">
        <v>0.31</v>
      </c>
      <c r="D296" s="14">
        <v>1.54</v>
      </c>
      <c r="E296" s="14">
        <v>0.09</v>
      </c>
    </row>
    <row r="297" spans="1:5" x14ac:dyDescent="0.25">
      <c r="A297" s="33">
        <v>42403</v>
      </c>
      <c r="B297" s="14">
        <v>1.88</v>
      </c>
      <c r="C297" s="14">
        <v>0.28000000000000003</v>
      </c>
      <c r="D297" s="14">
        <v>1.53</v>
      </c>
      <c r="E297" s="14">
        <v>7.0000000000000007E-2</v>
      </c>
    </row>
    <row r="298" spans="1:5" x14ac:dyDescent="0.25">
      <c r="A298" s="33">
        <v>42404</v>
      </c>
      <c r="B298" s="14">
        <v>1.86</v>
      </c>
      <c r="C298" s="14">
        <v>0.31</v>
      </c>
      <c r="D298" s="14">
        <v>1.57</v>
      </c>
      <c r="E298" s="14">
        <v>7.0000000000000007E-2</v>
      </c>
    </row>
    <row r="299" spans="1:5" x14ac:dyDescent="0.25">
      <c r="A299" s="33">
        <v>42405</v>
      </c>
      <c r="B299" s="14">
        <v>1.85</v>
      </c>
      <c r="C299" s="14">
        <v>0.3</v>
      </c>
      <c r="D299" s="14">
        <v>1.56</v>
      </c>
      <c r="E299" s="14">
        <v>0.04</v>
      </c>
    </row>
    <row r="300" spans="1:5" x14ac:dyDescent="0.25">
      <c r="A300" s="33">
        <v>42408</v>
      </c>
      <c r="B300" s="14">
        <v>1.74</v>
      </c>
      <c r="C300" s="14">
        <v>0.23</v>
      </c>
      <c r="D300" s="14">
        <v>1.41</v>
      </c>
      <c r="E300" s="14">
        <v>0.04</v>
      </c>
    </row>
    <row r="301" spans="1:5" x14ac:dyDescent="0.25">
      <c r="A301" s="33">
        <v>42409</v>
      </c>
      <c r="B301" s="14">
        <v>1.73</v>
      </c>
      <c r="C301" s="14">
        <v>0.24</v>
      </c>
      <c r="D301" s="14">
        <v>1.42</v>
      </c>
      <c r="E301" s="14">
        <v>0</v>
      </c>
    </row>
    <row r="302" spans="1:5" x14ac:dyDescent="0.25">
      <c r="A302" s="33">
        <v>42410</v>
      </c>
      <c r="B302" s="14">
        <v>1.71</v>
      </c>
      <c r="C302" s="14">
        <v>0.25</v>
      </c>
      <c r="D302" s="14">
        <v>1.41</v>
      </c>
      <c r="E302" s="14">
        <v>0.02</v>
      </c>
    </row>
    <row r="303" spans="1:5" x14ac:dyDescent="0.25">
      <c r="A303" s="33">
        <v>42411</v>
      </c>
      <c r="B303" s="14">
        <v>1.64</v>
      </c>
      <c r="C303" s="14">
        <v>0.18</v>
      </c>
      <c r="D303" s="14">
        <v>1.3</v>
      </c>
      <c r="E303" s="14">
        <v>0.02</v>
      </c>
    </row>
    <row r="304" spans="1:5" x14ac:dyDescent="0.25">
      <c r="A304" s="33">
        <v>42412</v>
      </c>
      <c r="B304" s="14">
        <v>1.75</v>
      </c>
      <c r="C304" s="14">
        <v>0.27</v>
      </c>
      <c r="D304" s="14">
        <v>1.42</v>
      </c>
      <c r="E304" s="14">
        <v>0.08</v>
      </c>
    </row>
    <row r="305" spans="1:5" x14ac:dyDescent="0.25">
      <c r="A305" s="33">
        <v>42415</v>
      </c>
      <c r="B305" s="14">
        <v>1.75</v>
      </c>
      <c r="C305" s="14">
        <v>0.24</v>
      </c>
      <c r="D305" s="14">
        <v>1.43</v>
      </c>
      <c r="E305" s="14">
        <v>0.09</v>
      </c>
    </row>
    <row r="306" spans="1:5" x14ac:dyDescent="0.25">
      <c r="A306" s="33">
        <v>42416</v>
      </c>
      <c r="B306" s="14">
        <v>1.78</v>
      </c>
      <c r="C306" s="14">
        <v>0.26</v>
      </c>
      <c r="D306" s="14">
        <v>1.44</v>
      </c>
      <c r="E306" s="14">
        <v>0.05</v>
      </c>
    </row>
    <row r="307" spans="1:5" x14ac:dyDescent="0.25">
      <c r="A307" s="33">
        <v>42417</v>
      </c>
      <c r="B307" s="14">
        <v>1.82</v>
      </c>
      <c r="C307" s="14">
        <v>0.28000000000000003</v>
      </c>
      <c r="D307" s="14">
        <v>1.48</v>
      </c>
      <c r="E307" s="14">
        <v>0.06</v>
      </c>
    </row>
    <row r="308" spans="1:5" x14ac:dyDescent="0.25">
      <c r="A308" s="33">
        <v>42418</v>
      </c>
      <c r="B308" s="14">
        <v>1.76</v>
      </c>
      <c r="C308" s="14">
        <v>0.21</v>
      </c>
      <c r="D308" s="14">
        <v>1.45</v>
      </c>
      <c r="E308" s="14">
        <v>0.03</v>
      </c>
    </row>
    <row r="309" spans="1:5" x14ac:dyDescent="0.25">
      <c r="A309" s="33">
        <v>42419</v>
      </c>
      <c r="B309" s="14">
        <v>1.75</v>
      </c>
      <c r="C309" s="14">
        <v>0.21</v>
      </c>
      <c r="D309" s="14">
        <v>1.42</v>
      </c>
      <c r="E309" s="14">
        <v>0.01</v>
      </c>
    </row>
    <row r="310" spans="1:5" x14ac:dyDescent="0.25">
      <c r="A310" s="33">
        <v>42422</v>
      </c>
      <c r="B310" s="14">
        <v>1.77</v>
      </c>
      <c r="C310" s="14">
        <v>0.18</v>
      </c>
      <c r="D310" s="14">
        <v>1.39</v>
      </c>
      <c r="E310" s="14">
        <v>0</v>
      </c>
    </row>
    <row r="311" spans="1:5" x14ac:dyDescent="0.25">
      <c r="A311" s="33">
        <v>42423</v>
      </c>
      <c r="B311" s="14">
        <v>1.75</v>
      </c>
      <c r="C311" s="14">
        <v>0.19</v>
      </c>
      <c r="D311" s="14">
        <v>1.43</v>
      </c>
      <c r="E311" s="14">
        <v>0</v>
      </c>
    </row>
    <row r="312" spans="1:5" x14ac:dyDescent="0.25">
      <c r="A312" s="33">
        <v>42424</v>
      </c>
      <c r="B312" s="14">
        <v>1.74</v>
      </c>
      <c r="C312" s="14">
        <v>0.15</v>
      </c>
      <c r="D312" s="14">
        <v>1.36</v>
      </c>
      <c r="E312" s="14">
        <v>-0.04</v>
      </c>
    </row>
    <row r="313" spans="1:5" x14ac:dyDescent="0.25">
      <c r="A313" s="33">
        <v>42425</v>
      </c>
      <c r="B313" s="14">
        <v>1.7</v>
      </c>
      <c r="C313" s="14">
        <v>0.14000000000000001</v>
      </c>
      <c r="D313" s="14">
        <v>1.37</v>
      </c>
      <c r="E313" s="14">
        <v>-0.06</v>
      </c>
    </row>
    <row r="314" spans="1:5" x14ac:dyDescent="0.25">
      <c r="A314" s="33">
        <v>42426</v>
      </c>
      <c r="B314" s="14">
        <v>1.76</v>
      </c>
      <c r="C314" s="14">
        <v>0.15</v>
      </c>
      <c r="D314" s="14">
        <v>1.4</v>
      </c>
      <c r="E314" s="14">
        <v>-0.06</v>
      </c>
    </row>
    <row r="315" spans="1:5" x14ac:dyDescent="0.25">
      <c r="A315" s="33">
        <v>42429</v>
      </c>
      <c r="B315" s="14">
        <v>1.74</v>
      </c>
      <c r="C315" s="14">
        <v>0.11</v>
      </c>
      <c r="D315" s="14">
        <v>1.34</v>
      </c>
      <c r="E315" s="14">
        <v>-0.06</v>
      </c>
    </row>
    <row r="316" spans="1:5" x14ac:dyDescent="0.25">
      <c r="A316" s="33">
        <v>42430</v>
      </c>
      <c r="B316" s="14">
        <v>1.84</v>
      </c>
      <c r="C316" s="14">
        <v>0.15</v>
      </c>
      <c r="D316" s="14">
        <v>1.4</v>
      </c>
      <c r="E316" s="14">
        <v>-0.06</v>
      </c>
    </row>
    <row r="317" spans="1:5" x14ac:dyDescent="0.25">
      <c r="A317" s="33">
        <v>42431</v>
      </c>
      <c r="B317" s="14">
        <v>1.85</v>
      </c>
      <c r="C317" s="14">
        <v>0.21</v>
      </c>
      <c r="D317" s="14">
        <v>1.46</v>
      </c>
      <c r="E317" s="14">
        <v>-0.03</v>
      </c>
    </row>
    <row r="318" spans="1:5" x14ac:dyDescent="0.25">
      <c r="A318" s="33">
        <v>42432</v>
      </c>
      <c r="B318" s="14">
        <v>1.83</v>
      </c>
      <c r="C318" s="14">
        <v>0.17</v>
      </c>
      <c r="D318" s="14">
        <v>1.43</v>
      </c>
      <c r="E318" s="14">
        <v>-0.01</v>
      </c>
    </row>
    <row r="319" spans="1:5" x14ac:dyDescent="0.25">
      <c r="A319" s="33">
        <v>42433</v>
      </c>
      <c r="B319" s="14">
        <v>1.88</v>
      </c>
      <c r="C319" s="14">
        <v>0.24</v>
      </c>
      <c r="D319" s="14">
        <v>1.49</v>
      </c>
      <c r="E319" s="14">
        <v>-0.03</v>
      </c>
    </row>
    <row r="320" spans="1:5" x14ac:dyDescent="0.25">
      <c r="A320" s="33">
        <v>42436</v>
      </c>
      <c r="B320" s="14">
        <v>1.9</v>
      </c>
      <c r="C320" s="14">
        <v>0.22</v>
      </c>
      <c r="D320" s="14">
        <v>1.48</v>
      </c>
      <c r="E320" s="14">
        <v>-0.04</v>
      </c>
    </row>
    <row r="321" spans="1:5" x14ac:dyDescent="0.25">
      <c r="A321" s="33">
        <v>42437</v>
      </c>
      <c r="B321" s="14">
        <v>1.83</v>
      </c>
      <c r="C321" s="14">
        <v>0.18</v>
      </c>
      <c r="D321" s="14">
        <v>1.39</v>
      </c>
      <c r="E321" s="14">
        <v>-0.09</v>
      </c>
    </row>
    <row r="322" spans="1:5" x14ac:dyDescent="0.25">
      <c r="A322" s="33">
        <v>42438</v>
      </c>
      <c r="B322" s="14">
        <v>1.89</v>
      </c>
      <c r="C322" s="14">
        <v>0.24</v>
      </c>
      <c r="D322" s="14">
        <v>1.47</v>
      </c>
      <c r="E322" s="14">
        <v>-0.02</v>
      </c>
    </row>
    <row r="323" spans="1:5" x14ac:dyDescent="0.25">
      <c r="A323" s="33">
        <v>42439</v>
      </c>
      <c r="B323" s="14">
        <v>1.93</v>
      </c>
      <c r="C323" s="14">
        <v>0.3</v>
      </c>
      <c r="D323" s="14">
        <v>1.54</v>
      </c>
      <c r="E323" s="14">
        <v>-0.01</v>
      </c>
    </row>
    <row r="324" spans="1:5" x14ac:dyDescent="0.25">
      <c r="A324" s="33">
        <v>42440</v>
      </c>
      <c r="B324" s="14">
        <v>1.98</v>
      </c>
      <c r="C324" s="14">
        <v>0.28000000000000003</v>
      </c>
      <c r="D324" s="14">
        <v>1.58</v>
      </c>
      <c r="E324" s="14">
        <v>-0.01</v>
      </c>
    </row>
    <row r="325" spans="1:5" x14ac:dyDescent="0.25">
      <c r="A325" s="33">
        <v>42443</v>
      </c>
      <c r="B325" s="14">
        <v>1.96</v>
      </c>
      <c r="C325" s="14">
        <v>0.28000000000000003</v>
      </c>
      <c r="D325" s="14">
        <v>1.55</v>
      </c>
      <c r="E325" s="14">
        <v>-0.04</v>
      </c>
    </row>
    <row r="326" spans="1:5" x14ac:dyDescent="0.25">
      <c r="A326" s="33">
        <v>42444</v>
      </c>
      <c r="B326" s="14">
        <v>1.96</v>
      </c>
      <c r="C326" s="14">
        <v>0.32</v>
      </c>
      <c r="D326" s="14">
        <v>1.54</v>
      </c>
      <c r="E326" s="14">
        <v>-0.02</v>
      </c>
    </row>
    <row r="327" spans="1:5" x14ac:dyDescent="0.25">
      <c r="A327" s="33">
        <v>42445</v>
      </c>
      <c r="B327" s="14">
        <v>1.94</v>
      </c>
      <c r="C327" s="14">
        <v>0.31</v>
      </c>
      <c r="D327" s="14">
        <v>1.53</v>
      </c>
      <c r="E327" s="14">
        <v>-0.05</v>
      </c>
    </row>
    <row r="328" spans="1:5" x14ac:dyDescent="0.25">
      <c r="A328" s="33">
        <v>42446</v>
      </c>
      <c r="B328" s="14">
        <v>1.9</v>
      </c>
      <c r="C328" s="14">
        <v>0.23</v>
      </c>
      <c r="D328" s="14">
        <v>1.46</v>
      </c>
      <c r="E328" s="14">
        <v>-0.04</v>
      </c>
    </row>
    <row r="329" spans="1:5" x14ac:dyDescent="0.25">
      <c r="A329" s="33">
        <v>42447</v>
      </c>
      <c r="B329" s="14">
        <v>1.87</v>
      </c>
      <c r="C329" s="14">
        <v>0.22</v>
      </c>
      <c r="D329" s="14">
        <v>1.45</v>
      </c>
      <c r="E329" s="14">
        <v>-0.1</v>
      </c>
    </row>
    <row r="330" spans="1:5" x14ac:dyDescent="0.25">
      <c r="A330" s="33">
        <v>42450</v>
      </c>
      <c r="B330" s="14">
        <v>1.92</v>
      </c>
      <c r="C330" s="14">
        <v>0.23</v>
      </c>
      <c r="D330" s="14">
        <v>1.48</v>
      </c>
      <c r="E330" s="14">
        <v>-0.1</v>
      </c>
    </row>
    <row r="331" spans="1:5" x14ac:dyDescent="0.25">
      <c r="A331" s="33">
        <v>42451</v>
      </c>
      <c r="B331" s="14">
        <v>1.94</v>
      </c>
      <c r="C331" s="14">
        <v>0.21</v>
      </c>
      <c r="D331" s="14">
        <v>1.46</v>
      </c>
      <c r="E331" s="14">
        <v>-0.1</v>
      </c>
    </row>
    <row r="332" spans="1:5" x14ac:dyDescent="0.25">
      <c r="A332" s="33">
        <v>42452</v>
      </c>
      <c r="B332" s="14">
        <v>1.88</v>
      </c>
      <c r="C332" s="14">
        <v>0.2</v>
      </c>
      <c r="D332" s="14">
        <v>1.45</v>
      </c>
      <c r="E332" s="14">
        <v>-0.1</v>
      </c>
    </row>
    <row r="333" spans="1:5" x14ac:dyDescent="0.25">
      <c r="A333" s="33">
        <v>42453</v>
      </c>
      <c r="B333" s="14">
        <v>1.89</v>
      </c>
      <c r="C333" s="14">
        <v>0.18</v>
      </c>
      <c r="D333" s="14">
        <v>1.46</v>
      </c>
      <c r="E333" s="14">
        <v>-0.08</v>
      </c>
    </row>
    <row r="334" spans="1:5" x14ac:dyDescent="0.25">
      <c r="A334" s="33">
        <v>42454</v>
      </c>
      <c r="B334" s="14">
        <v>1.89</v>
      </c>
      <c r="C334" s="14">
        <v>0.18</v>
      </c>
      <c r="D334" s="14">
        <v>1.46</v>
      </c>
      <c r="E334" s="14">
        <v>-0.09</v>
      </c>
    </row>
    <row r="335" spans="1:5" x14ac:dyDescent="0.25">
      <c r="A335" s="33">
        <v>42457</v>
      </c>
      <c r="B335" s="14">
        <v>1.87</v>
      </c>
      <c r="C335" s="14">
        <v>0.18</v>
      </c>
      <c r="D335" s="14">
        <v>1.46</v>
      </c>
      <c r="E335" s="14">
        <v>-0.09</v>
      </c>
    </row>
    <row r="336" spans="1:5" x14ac:dyDescent="0.25">
      <c r="A336" s="33">
        <v>42458</v>
      </c>
      <c r="B336" s="14">
        <v>1.81</v>
      </c>
      <c r="C336" s="14">
        <v>0.14000000000000001</v>
      </c>
      <c r="D336" s="14">
        <v>1.41</v>
      </c>
      <c r="E336" s="14">
        <v>-0.08</v>
      </c>
    </row>
    <row r="337" spans="1:5" x14ac:dyDescent="0.25">
      <c r="A337" s="33">
        <v>42459</v>
      </c>
      <c r="B337" s="14">
        <v>1.83</v>
      </c>
      <c r="C337" s="14">
        <v>0.16</v>
      </c>
      <c r="D337" s="14">
        <v>1.43</v>
      </c>
      <c r="E337" s="14">
        <v>-0.09</v>
      </c>
    </row>
    <row r="338" spans="1:5" x14ac:dyDescent="0.25">
      <c r="A338" s="33">
        <v>42460</v>
      </c>
      <c r="B338" s="14">
        <v>1.78</v>
      </c>
      <c r="C338" s="14">
        <v>0.16</v>
      </c>
      <c r="D338" s="14">
        <v>1.42</v>
      </c>
      <c r="E338" s="14">
        <v>-0.04</v>
      </c>
    </row>
    <row r="339" spans="1:5" x14ac:dyDescent="0.25">
      <c r="A339" s="33">
        <v>42461</v>
      </c>
      <c r="B339" s="14">
        <v>1.79</v>
      </c>
      <c r="C339" s="14">
        <v>0.15</v>
      </c>
      <c r="D339" s="14">
        <v>1.41</v>
      </c>
      <c r="E339" s="14">
        <v>-0.06</v>
      </c>
    </row>
    <row r="340" spans="1:5" x14ac:dyDescent="0.25">
      <c r="A340" s="33">
        <v>42464</v>
      </c>
      <c r="B340" s="14">
        <v>1.78</v>
      </c>
      <c r="C340" s="14">
        <v>0.13</v>
      </c>
      <c r="D340" s="14">
        <v>1.43</v>
      </c>
      <c r="E340" s="14">
        <v>-0.08</v>
      </c>
    </row>
    <row r="341" spans="1:5" x14ac:dyDescent="0.25">
      <c r="A341" s="33">
        <v>42465</v>
      </c>
      <c r="B341" s="14">
        <v>1.73</v>
      </c>
      <c r="C341" s="14">
        <v>0.11</v>
      </c>
      <c r="D341" s="14">
        <v>1.38</v>
      </c>
      <c r="E341" s="14">
        <v>-0.06</v>
      </c>
    </row>
    <row r="342" spans="1:5" x14ac:dyDescent="0.25">
      <c r="A342" s="33">
        <v>42466</v>
      </c>
      <c r="B342" s="14">
        <v>1.75</v>
      </c>
      <c r="C342" s="14">
        <v>0.12</v>
      </c>
      <c r="D342" s="14">
        <v>1.38</v>
      </c>
      <c r="E342" s="14">
        <v>-0.06</v>
      </c>
    </row>
    <row r="343" spans="1:5" x14ac:dyDescent="0.25">
      <c r="A343" s="33">
        <v>42467</v>
      </c>
      <c r="B343" s="14">
        <v>1.69</v>
      </c>
      <c r="C343" s="14">
        <v>0.09</v>
      </c>
      <c r="D343" s="14">
        <v>1.33</v>
      </c>
      <c r="E343" s="14">
        <v>-0.05</v>
      </c>
    </row>
    <row r="344" spans="1:5" x14ac:dyDescent="0.25">
      <c r="A344" s="33">
        <v>42468</v>
      </c>
      <c r="B344" s="14">
        <v>1.72</v>
      </c>
      <c r="C344" s="14">
        <v>0.1</v>
      </c>
      <c r="D344" s="14">
        <v>1.37</v>
      </c>
      <c r="E344" s="14">
        <v>-0.08</v>
      </c>
    </row>
    <row r="345" spans="1:5" x14ac:dyDescent="0.25">
      <c r="A345" s="33">
        <v>42471</v>
      </c>
      <c r="B345" s="14">
        <v>1.72</v>
      </c>
      <c r="C345" s="14">
        <v>0.12</v>
      </c>
      <c r="D345" s="14">
        <v>1.39</v>
      </c>
      <c r="E345" s="14">
        <v>-0.08</v>
      </c>
    </row>
    <row r="346" spans="1:5" x14ac:dyDescent="0.25">
      <c r="A346" s="33">
        <v>42472</v>
      </c>
      <c r="B346" s="14">
        <v>1.78</v>
      </c>
      <c r="C346" s="14">
        <v>0.16</v>
      </c>
      <c r="D346" s="14">
        <v>1.44</v>
      </c>
      <c r="E346" s="14">
        <v>-0.09</v>
      </c>
    </row>
    <row r="347" spans="1:5" x14ac:dyDescent="0.25">
      <c r="A347" s="33">
        <v>42473</v>
      </c>
      <c r="B347" s="14">
        <v>1.76</v>
      </c>
      <c r="C347" s="14">
        <v>0.14000000000000001</v>
      </c>
      <c r="D347" s="14">
        <v>1.42</v>
      </c>
      <c r="E347" s="14">
        <v>-0.08</v>
      </c>
    </row>
    <row r="348" spans="1:5" x14ac:dyDescent="0.25">
      <c r="A348" s="33">
        <v>42474</v>
      </c>
      <c r="B348" s="14">
        <v>1.78</v>
      </c>
      <c r="C348" s="14">
        <v>0.16</v>
      </c>
      <c r="D348" s="14">
        <v>1.45</v>
      </c>
      <c r="E348" s="14">
        <v>-0.08</v>
      </c>
    </row>
    <row r="349" spans="1:5" x14ac:dyDescent="0.25">
      <c r="A349" s="33">
        <v>42475</v>
      </c>
      <c r="B349" s="14">
        <v>1.75</v>
      </c>
      <c r="C349" s="14">
        <v>0.13</v>
      </c>
      <c r="D349" s="14">
        <v>1.42</v>
      </c>
      <c r="E349" s="14">
        <v>-0.11</v>
      </c>
    </row>
    <row r="350" spans="1:5" x14ac:dyDescent="0.25">
      <c r="A350" s="33">
        <v>42478</v>
      </c>
      <c r="B350" s="14">
        <v>1.77</v>
      </c>
      <c r="C350" s="14">
        <v>0.17</v>
      </c>
      <c r="D350" s="14">
        <v>1.48</v>
      </c>
      <c r="E350" s="14">
        <v>-0.11</v>
      </c>
    </row>
    <row r="351" spans="1:5" x14ac:dyDescent="0.25">
      <c r="A351" s="33">
        <v>42479</v>
      </c>
      <c r="B351" s="14">
        <v>1.78</v>
      </c>
      <c r="C351" s="14">
        <v>0.18</v>
      </c>
      <c r="D351" s="14">
        <v>1.51</v>
      </c>
      <c r="E351" s="14">
        <v>-0.12</v>
      </c>
    </row>
    <row r="352" spans="1:5" x14ac:dyDescent="0.25">
      <c r="A352" s="33">
        <v>42480</v>
      </c>
      <c r="B352" s="14">
        <v>1.85</v>
      </c>
      <c r="C352" s="14">
        <v>0.15</v>
      </c>
      <c r="D352" s="14">
        <v>1.48</v>
      </c>
      <c r="E352" s="14">
        <v>-0.13</v>
      </c>
    </row>
    <row r="353" spans="1:5" x14ac:dyDescent="0.25">
      <c r="A353" s="33">
        <v>42481</v>
      </c>
      <c r="B353" s="14">
        <v>1.87</v>
      </c>
      <c r="C353" s="14">
        <v>0.23</v>
      </c>
      <c r="D353" s="14">
        <v>1.59</v>
      </c>
      <c r="E353" s="14">
        <v>-0.11</v>
      </c>
    </row>
    <row r="354" spans="1:5" x14ac:dyDescent="0.25">
      <c r="A354" s="33">
        <v>42482</v>
      </c>
      <c r="B354" s="14">
        <v>1.89</v>
      </c>
      <c r="C354" s="14">
        <v>0.23</v>
      </c>
      <c r="D354" s="14">
        <v>1.6</v>
      </c>
      <c r="E354" s="14">
        <v>-0.12</v>
      </c>
    </row>
    <row r="355" spans="1:5" x14ac:dyDescent="0.25">
      <c r="A355" s="33">
        <v>42485</v>
      </c>
      <c r="B355" s="14">
        <v>1.9</v>
      </c>
      <c r="C355" s="14">
        <v>0.27</v>
      </c>
      <c r="D355" s="14">
        <v>1.61</v>
      </c>
      <c r="E355" s="14">
        <v>-7.0000000000000007E-2</v>
      </c>
    </row>
    <row r="356" spans="1:5" x14ac:dyDescent="0.25">
      <c r="A356" s="33">
        <v>42486</v>
      </c>
      <c r="B356" s="14">
        <v>1.93</v>
      </c>
      <c r="C356" s="14">
        <v>0.3</v>
      </c>
      <c r="D356" s="14">
        <v>1.66</v>
      </c>
      <c r="E356" s="14">
        <v>-0.1</v>
      </c>
    </row>
    <row r="357" spans="1:5" x14ac:dyDescent="0.25">
      <c r="A357" s="33">
        <v>42487</v>
      </c>
      <c r="B357" s="14">
        <v>1.86</v>
      </c>
      <c r="C357" s="14">
        <v>0.28999999999999998</v>
      </c>
      <c r="D357" s="14">
        <v>1.63</v>
      </c>
      <c r="E357" s="14">
        <v>-0.06</v>
      </c>
    </row>
    <row r="358" spans="1:5" x14ac:dyDescent="0.25">
      <c r="A358" s="33">
        <v>42488</v>
      </c>
      <c r="B358" s="14">
        <v>1.84</v>
      </c>
      <c r="C358" s="14">
        <v>0.25</v>
      </c>
      <c r="D358" s="14">
        <v>1.61</v>
      </c>
      <c r="E358" s="14">
        <v>-0.08</v>
      </c>
    </row>
    <row r="359" spans="1:5" x14ac:dyDescent="0.25">
      <c r="A359" s="33">
        <v>42489</v>
      </c>
      <c r="B359" s="14">
        <v>1.82</v>
      </c>
      <c r="C359" s="14">
        <v>0.28000000000000003</v>
      </c>
      <c r="D359" s="14">
        <v>1.6</v>
      </c>
      <c r="E359" s="14">
        <v>-0.08</v>
      </c>
    </row>
    <row r="360" spans="1:5" x14ac:dyDescent="0.25">
      <c r="A360" s="33">
        <v>42492</v>
      </c>
      <c r="B360" s="14">
        <v>1.87</v>
      </c>
      <c r="C360" s="14">
        <v>0.28000000000000003</v>
      </c>
      <c r="D360" s="14">
        <v>1.6</v>
      </c>
      <c r="E360" s="14">
        <v>-0.1</v>
      </c>
    </row>
    <row r="361" spans="1:5" x14ac:dyDescent="0.25">
      <c r="A361" s="33">
        <v>42493</v>
      </c>
      <c r="B361" s="14">
        <v>1.8</v>
      </c>
      <c r="C361" s="14">
        <v>0.2</v>
      </c>
      <c r="D361" s="14">
        <v>1.53</v>
      </c>
      <c r="E361" s="14">
        <v>-0.1</v>
      </c>
    </row>
    <row r="362" spans="1:5" x14ac:dyDescent="0.25">
      <c r="A362" s="33">
        <v>42494</v>
      </c>
      <c r="B362" s="14">
        <v>1.78</v>
      </c>
      <c r="C362" s="14">
        <v>0.2</v>
      </c>
      <c r="D362" s="14">
        <v>1.53</v>
      </c>
      <c r="E362" s="14">
        <v>-0.1</v>
      </c>
    </row>
    <row r="363" spans="1:5" x14ac:dyDescent="0.25">
      <c r="A363" s="33">
        <v>42495</v>
      </c>
      <c r="B363" s="14">
        <v>1.75</v>
      </c>
      <c r="C363" s="14">
        <v>0.16</v>
      </c>
      <c r="D363" s="14">
        <v>1.47</v>
      </c>
      <c r="E363" s="14">
        <v>-0.1</v>
      </c>
    </row>
    <row r="364" spans="1:5" x14ac:dyDescent="0.25">
      <c r="A364" s="33">
        <v>42496</v>
      </c>
      <c r="B364" s="14">
        <v>1.78</v>
      </c>
      <c r="C364" s="14">
        <v>0.15</v>
      </c>
      <c r="D364" s="14">
        <v>1.42</v>
      </c>
      <c r="E364" s="14">
        <v>-0.11</v>
      </c>
    </row>
    <row r="365" spans="1:5" x14ac:dyDescent="0.25">
      <c r="A365" s="33">
        <v>42499</v>
      </c>
      <c r="B365" s="14">
        <v>1.76</v>
      </c>
      <c r="C365" s="14">
        <v>0.13</v>
      </c>
      <c r="D365" s="14">
        <v>1.42</v>
      </c>
      <c r="E365" s="14">
        <v>-0.1</v>
      </c>
    </row>
    <row r="366" spans="1:5" x14ac:dyDescent="0.25">
      <c r="A366" s="33">
        <v>42500</v>
      </c>
      <c r="B366" s="14">
        <v>1.76</v>
      </c>
      <c r="C366" s="14">
        <v>0.12</v>
      </c>
      <c r="D366" s="14">
        <v>1.41</v>
      </c>
      <c r="E366" s="14">
        <v>-0.09</v>
      </c>
    </row>
    <row r="367" spans="1:5" x14ac:dyDescent="0.25">
      <c r="A367" s="33">
        <v>42501</v>
      </c>
      <c r="B367" s="14">
        <v>1.74</v>
      </c>
      <c r="C367" s="14">
        <v>0.13</v>
      </c>
      <c r="D367" s="14">
        <v>1.39</v>
      </c>
      <c r="E367" s="14">
        <v>-0.09</v>
      </c>
    </row>
    <row r="368" spans="1:5" x14ac:dyDescent="0.25">
      <c r="A368" s="33">
        <v>42502</v>
      </c>
      <c r="B368" s="14">
        <v>1.76</v>
      </c>
      <c r="C368" s="14">
        <v>0.15</v>
      </c>
      <c r="D368" s="14">
        <v>1.4</v>
      </c>
      <c r="E368" s="14">
        <v>-0.11</v>
      </c>
    </row>
    <row r="369" spans="1:5" x14ac:dyDescent="0.25">
      <c r="A369" s="33">
        <v>42503</v>
      </c>
      <c r="B369" s="14">
        <v>1.71</v>
      </c>
      <c r="C369" s="14">
        <v>0.13</v>
      </c>
      <c r="D369" s="14">
        <v>1.38</v>
      </c>
      <c r="E369" s="14">
        <v>-0.11</v>
      </c>
    </row>
    <row r="370" spans="1:5" x14ac:dyDescent="0.25">
      <c r="A370" s="33">
        <v>42506</v>
      </c>
      <c r="B370" s="14">
        <v>1.75</v>
      </c>
      <c r="C370" s="14">
        <v>0.14000000000000001</v>
      </c>
      <c r="D370" s="14">
        <v>1.39</v>
      </c>
      <c r="E370" s="14">
        <v>-0.11</v>
      </c>
    </row>
    <row r="371" spans="1:5" x14ac:dyDescent="0.25">
      <c r="A371" s="33">
        <v>42507</v>
      </c>
      <c r="B371" s="14">
        <v>1.76</v>
      </c>
      <c r="C371" s="14">
        <v>0.13</v>
      </c>
      <c r="D371" s="14">
        <v>1.37</v>
      </c>
      <c r="E371" s="14">
        <v>-0.11</v>
      </c>
    </row>
    <row r="372" spans="1:5" x14ac:dyDescent="0.25">
      <c r="A372" s="33">
        <v>42508</v>
      </c>
      <c r="B372" s="14">
        <v>1.88</v>
      </c>
      <c r="C372" s="14">
        <v>0.16</v>
      </c>
      <c r="D372" s="14">
        <v>1.44</v>
      </c>
      <c r="E372" s="14">
        <v>-0.1</v>
      </c>
    </row>
    <row r="373" spans="1:5" x14ac:dyDescent="0.25">
      <c r="A373" s="33">
        <v>42509</v>
      </c>
      <c r="B373" s="14">
        <v>1.85</v>
      </c>
      <c r="C373" s="14">
        <v>0.17</v>
      </c>
      <c r="D373" s="14">
        <v>1.44</v>
      </c>
      <c r="E373" s="14">
        <v>-7.0000000000000007E-2</v>
      </c>
    </row>
    <row r="374" spans="1:5" x14ac:dyDescent="0.25">
      <c r="A374" s="33">
        <v>42510</v>
      </c>
      <c r="B374" s="14">
        <v>1.85</v>
      </c>
      <c r="C374" s="14">
        <v>0.17</v>
      </c>
      <c r="D374" s="14">
        <v>1.45</v>
      </c>
      <c r="E374" s="14">
        <v>-0.1</v>
      </c>
    </row>
    <row r="375" spans="1:5" x14ac:dyDescent="0.25">
      <c r="A375" s="33">
        <v>42513</v>
      </c>
      <c r="B375" s="14">
        <v>1.84</v>
      </c>
      <c r="C375" s="14">
        <v>0.18</v>
      </c>
      <c r="D375" s="14">
        <v>1.45</v>
      </c>
      <c r="E375" s="14">
        <v>-0.1</v>
      </c>
    </row>
    <row r="376" spans="1:5" x14ac:dyDescent="0.25">
      <c r="A376" s="33">
        <v>42514</v>
      </c>
      <c r="B376" s="14">
        <v>1.86</v>
      </c>
      <c r="C376" s="14">
        <v>0.18</v>
      </c>
      <c r="D376" s="14">
        <v>1.47</v>
      </c>
      <c r="E376" s="14">
        <v>-0.1</v>
      </c>
    </row>
    <row r="377" spans="1:5" x14ac:dyDescent="0.25">
      <c r="A377" s="33">
        <v>42515</v>
      </c>
      <c r="B377" s="14">
        <v>1.87</v>
      </c>
      <c r="C377" s="14">
        <v>0.15</v>
      </c>
      <c r="D377" s="14">
        <v>1.46</v>
      </c>
      <c r="E377" s="14">
        <v>-0.1</v>
      </c>
    </row>
    <row r="378" spans="1:5" x14ac:dyDescent="0.25">
      <c r="A378" s="33">
        <v>42516</v>
      </c>
      <c r="B378" s="14">
        <v>1.82</v>
      </c>
      <c r="C378" s="14">
        <v>0.14000000000000001</v>
      </c>
      <c r="D378" s="14">
        <v>1.42</v>
      </c>
      <c r="E378" s="14">
        <v>-0.11</v>
      </c>
    </row>
    <row r="379" spans="1:5" x14ac:dyDescent="0.25">
      <c r="A379" s="33">
        <v>42517</v>
      </c>
      <c r="B379" s="14">
        <v>1.84</v>
      </c>
      <c r="C379" s="14">
        <v>0.14000000000000001</v>
      </c>
      <c r="D379" s="14">
        <v>1.44</v>
      </c>
      <c r="E379" s="14">
        <v>-0.11</v>
      </c>
    </row>
    <row r="380" spans="1:5" x14ac:dyDescent="0.25">
      <c r="A380" s="33">
        <v>42520</v>
      </c>
      <c r="B380" s="14">
        <v>1.84</v>
      </c>
      <c r="C380" s="14">
        <v>0.17</v>
      </c>
      <c r="D380" s="14">
        <v>1.44</v>
      </c>
      <c r="E380" s="14">
        <v>-0.11</v>
      </c>
    </row>
    <row r="381" spans="1:5" x14ac:dyDescent="0.25">
      <c r="A381" s="33">
        <v>42521</v>
      </c>
      <c r="B381" s="14">
        <v>1.83</v>
      </c>
      <c r="C381" s="14">
        <v>0.15</v>
      </c>
      <c r="D381" s="14">
        <v>1.43</v>
      </c>
      <c r="E381" s="14">
        <v>-0.11</v>
      </c>
    </row>
    <row r="382" spans="1:5" x14ac:dyDescent="0.25">
      <c r="A382" s="33">
        <v>42522</v>
      </c>
      <c r="B382" s="14">
        <v>1.85</v>
      </c>
      <c r="C382" s="14">
        <v>0.13</v>
      </c>
      <c r="D382" s="14">
        <v>1.38</v>
      </c>
      <c r="E382" s="14">
        <v>-0.11</v>
      </c>
    </row>
    <row r="383" spans="1:5" x14ac:dyDescent="0.25">
      <c r="A383" s="33">
        <v>42523</v>
      </c>
      <c r="B383" s="14">
        <v>1.81</v>
      </c>
      <c r="C383" s="14">
        <v>0.11</v>
      </c>
      <c r="D383" s="14">
        <v>1.35</v>
      </c>
      <c r="E383" s="14">
        <v>-0.11</v>
      </c>
    </row>
    <row r="384" spans="1:5" x14ac:dyDescent="0.25">
      <c r="A384" s="33">
        <v>42524</v>
      </c>
      <c r="B384" s="14">
        <v>1.7</v>
      </c>
      <c r="C384" s="14">
        <v>7.0000000000000007E-2</v>
      </c>
      <c r="D384" s="14">
        <v>1.28</v>
      </c>
      <c r="E384" s="14">
        <v>-0.1</v>
      </c>
    </row>
    <row r="385" spans="1:5" x14ac:dyDescent="0.25">
      <c r="A385" s="33">
        <v>42527</v>
      </c>
      <c r="B385" s="14">
        <v>1.72</v>
      </c>
      <c r="C385" s="14">
        <v>0.09</v>
      </c>
      <c r="D385" s="14">
        <v>1.28</v>
      </c>
      <c r="E385" s="14">
        <v>-0.12</v>
      </c>
    </row>
    <row r="386" spans="1:5" x14ac:dyDescent="0.25">
      <c r="A386" s="33">
        <v>42528</v>
      </c>
      <c r="B386" s="14">
        <v>1.71</v>
      </c>
      <c r="C386" s="14">
        <v>0.05</v>
      </c>
      <c r="D386" s="14">
        <v>1.27</v>
      </c>
      <c r="E386" s="14">
        <v>-0.12</v>
      </c>
    </row>
    <row r="387" spans="1:5" x14ac:dyDescent="0.25">
      <c r="A387" s="33">
        <v>42529</v>
      </c>
      <c r="B387" s="14">
        <v>1.71</v>
      </c>
      <c r="C387" s="14">
        <v>0.06</v>
      </c>
      <c r="D387" s="14">
        <v>1.26</v>
      </c>
      <c r="E387" s="14">
        <v>-0.11</v>
      </c>
    </row>
    <row r="388" spans="1:5" x14ac:dyDescent="0.25">
      <c r="A388" s="33">
        <v>42530</v>
      </c>
      <c r="B388" s="14">
        <v>1.68</v>
      </c>
      <c r="C388" s="14">
        <v>0.04</v>
      </c>
      <c r="D388" s="14">
        <v>1.25</v>
      </c>
      <c r="E388" s="14">
        <v>-0.12</v>
      </c>
    </row>
    <row r="389" spans="1:5" x14ac:dyDescent="0.25">
      <c r="A389" s="33">
        <v>42531</v>
      </c>
      <c r="B389" s="14">
        <v>1.64</v>
      </c>
      <c r="C389" s="14">
        <v>0.02</v>
      </c>
      <c r="D389" s="14">
        <v>1.24</v>
      </c>
      <c r="E389" s="14">
        <v>-0.15</v>
      </c>
    </row>
    <row r="390" spans="1:5" x14ac:dyDescent="0.25">
      <c r="A390" s="33">
        <v>42534</v>
      </c>
      <c r="B390" s="14">
        <v>1.62</v>
      </c>
      <c r="C390" s="14">
        <v>0.03</v>
      </c>
      <c r="D390" s="14">
        <v>1.21</v>
      </c>
      <c r="E390" s="14">
        <v>-0.16</v>
      </c>
    </row>
    <row r="391" spans="1:5" x14ac:dyDescent="0.25">
      <c r="A391" s="33">
        <v>42535</v>
      </c>
      <c r="B391" s="14">
        <v>1.61</v>
      </c>
      <c r="C391" s="14">
        <v>0</v>
      </c>
      <c r="D391" s="14">
        <v>1.1499999999999999</v>
      </c>
      <c r="E391" s="14">
        <v>-0.16</v>
      </c>
    </row>
    <row r="392" spans="1:5" x14ac:dyDescent="0.25">
      <c r="A392" s="33">
        <v>42536</v>
      </c>
      <c r="B392" s="14">
        <v>1.59</v>
      </c>
      <c r="C392" s="14">
        <v>-0.01</v>
      </c>
      <c r="D392" s="14">
        <v>1.1200000000000001</v>
      </c>
      <c r="E392" s="14">
        <v>-0.19</v>
      </c>
    </row>
    <row r="393" spans="1:5" x14ac:dyDescent="0.25">
      <c r="A393" s="33">
        <v>42537</v>
      </c>
      <c r="B393" s="14">
        <v>1.56</v>
      </c>
      <c r="C393" s="14">
        <v>-0.02</v>
      </c>
      <c r="D393" s="14">
        <v>1.1100000000000001</v>
      </c>
      <c r="E393" s="14">
        <v>-0.2</v>
      </c>
    </row>
    <row r="394" spans="1:5" x14ac:dyDescent="0.25">
      <c r="A394" s="33">
        <v>42538</v>
      </c>
      <c r="B394" s="14">
        <v>1.62</v>
      </c>
      <c r="C394" s="14">
        <v>0.02</v>
      </c>
      <c r="D394" s="14">
        <v>1.1499999999999999</v>
      </c>
      <c r="E394" s="14">
        <v>-0.15</v>
      </c>
    </row>
    <row r="395" spans="1:5" x14ac:dyDescent="0.25">
      <c r="A395" s="33">
        <v>42541</v>
      </c>
      <c r="B395" s="14">
        <v>1.67</v>
      </c>
      <c r="C395" s="14">
        <v>0.06</v>
      </c>
      <c r="D395" s="14">
        <v>1.24</v>
      </c>
      <c r="E395" s="14">
        <v>-0.14000000000000001</v>
      </c>
    </row>
    <row r="396" spans="1:5" x14ac:dyDescent="0.25">
      <c r="A396" s="33">
        <v>42542</v>
      </c>
      <c r="B396" s="14">
        <v>1.7</v>
      </c>
      <c r="C396" s="14">
        <v>0.05</v>
      </c>
      <c r="D396" s="14">
        <v>1.29</v>
      </c>
      <c r="E396" s="14">
        <v>-0.14000000000000001</v>
      </c>
    </row>
    <row r="397" spans="1:5" x14ac:dyDescent="0.25">
      <c r="A397" s="33">
        <v>42543</v>
      </c>
      <c r="B397" s="14">
        <v>1.69</v>
      </c>
      <c r="C397" s="14">
        <v>0.06</v>
      </c>
      <c r="D397" s="14">
        <v>1.31</v>
      </c>
      <c r="E397" s="14">
        <v>-0.14000000000000001</v>
      </c>
    </row>
    <row r="398" spans="1:5" x14ac:dyDescent="0.25">
      <c r="A398" s="33">
        <v>42544</v>
      </c>
      <c r="B398" s="14">
        <v>1.74</v>
      </c>
      <c r="C398" s="14">
        <v>0.1</v>
      </c>
      <c r="D398" s="14">
        <v>1.38</v>
      </c>
      <c r="E398" s="14">
        <v>-0.14000000000000001</v>
      </c>
    </row>
    <row r="399" spans="1:5" x14ac:dyDescent="0.25">
      <c r="A399" s="33">
        <v>42545</v>
      </c>
      <c r="B399" s="14">
        <v>1.58</v>
      </c>
      <c r="C399" s="14">
        <v>-0.05</v>
      </c>
      <c r="D399" s="14">
        <v>1.0900000000000001</v>
      </c>
      <c r="E399" s="14">
        <v>-0.19</v>
      </c>
    </row>
    <row r="400" spans="1:5" x14ac:dyDescent="0.25">
      <c r="A400" s="33">
        <v>42548</v>
      </c>
      <c r="B400" s="14">
        <v>1.46</v>
      </c>
      <c r="C400" s="14">
        <v>-0.11</v>
      </c>
      <c r="D400" s="14">
        <v>0.94</v>
      </c>
      <c r="E400" s="14">
        <v>-0.19</v>
      </c>
    </row>
    <row r="401" spans="1:5" x14ac:dyDescent="0.25">
      <c r="A401" s="33">
        <v>42549</v>
      </c>
      <c r="B401" s="14">
        <v>1.46</v>
      </c>
      <c r="C401" s="14">
        <v>-0.12</v>
      </c>
      <c r="D401" s="14">
        <v>0.96</v>
      </c>
      <c r="E401" s="14">
        <v>-0.22</v>
      </c>
    </row>
    <row r="402" spans="1:5" x14ac:dyDescent="0.25">
      <c r="A402" s="33">
        <v>42550</v>
      </c>
      <c r="B402" s="14">
        <v>1.48</v>
      </c>
      <c r="C402" s="14">
        <v>-0.13</v>
      </c>
      <c r="D402" s="14">
        <v>0.95</v>
      </c>
      <c r="E402" s="14">
        <v>-0.23</v>
      </c>
    </row>
    <row r="403" spans="1:5" x14ac:dyDescent="0.25">
      <c r="A403" s="33">
        <v>42551</v>
      </c>
      <c r="B403" s="14">
        <v>1.49</v>
      </c>
      <c r="C403" s="14">
        <v>-0.13</v>
      </c>
      <c r="D403" s="14">
        <v>0.87</v>
      </c>
      <c r="E403" s="14">
        <v>-0.23</v>
      </c>
    </row>
    <row r="404" spans="1:5" x14ac:dyDescent="0.25">
      <c r="A404" s="33">
        <v>42552</v>
      </c>
      <c r="B404" s="14">
        <v>1.46</v>
      </c>
      <c r="C404" s="14">
        <v>-0.13</v>
      </c>
      <c r="D404" s="14">
        <v>0.86</v>
      </c>
      <c r="E404" s="14">
        <v>-0.25</v>
      </c>
    </row>
    <row r="405" spans="1:5" x14ac:dyDescent="0.25">
      <c r="A405" s="33">
        <v>42555</v>
      </c>
      <c r="B405" s="14">
        <v>1.46</v>
      </c>
      <c r="C405" s="14">
        <v>-0.14000000000000001</v>
      </c>
      <c r="D405" s="14">
        <v>0.84</v>
      </c>
      <c r="E405" s="14">
        <v>-0.25</v>
      </c>
    </row>
    <row r="406" spans="1:5" x14ac:dyDescent="0.25">
      <c r="A406" s="33">
        <v>42556</v>
      </c>
      <c r="B406" s="14">
        <v>1.37</v>
      </c>
      <c r="C406" s="14">
        <v>-0.18</v>
      </c>
      <c r="D406" s="14">
        <v>0.77</v>
      </c>
      <c r="E406" s="14">
        <v>-0.25</v>
      </c>
    </row>
    <row r="407" spans="1:5" x14ac:dyDescent="0.25">
      <c r="A407" s="33">
        <v>42557</v>
      </c>
      <c r="B407" s="14">
        <v>1.39</v>
      </c>
      <c r="C407" s="14">
        <v>-0.18</v>
      </c>
      <c r="D407" s="14">
        <v>0.77</v>
      </c>
      <c r="E407" s="14">
        <v>-0.27</v>
      </c>
    </row>
    <row r="408" spans="1:5" x14ac:dyDescent="0.25">
      <c r="A408" s="33">
        <v>42558</v>
      </c>
      <c r="B408" s="14">
        <v>1.39</v>
      </c>
      <c r="C408" s="14">
        <v>-0.17</v>
      </c>
      <c r="D408" s="14">
        <v>0.78</v>
      </c>
      <c r="E408" s="14">
        <v>-0.27</v>
      </c>
    </row>
    <row r="409" spans="1:5" x14ac:dyDescent="0.25">
      <c r="A409" s="33">
        <v>42559</v>
      </c>
      <c r="B409" s="14">
        <v>1.37</v>
      </c>
      <c r="C409" s="14">
        <v>-0.18</v>
      </c>
      <c r="D409" s="14">
        <v>0.74</v>
      </c>
      <c r="E409" s="14">
        <v>-0.28000000000000003</v>
      </c>
    </row>
    <row r="410" spans="1:5" x14ac:dyDescent="0.25">
      <c r="A410" s="33">
        <v>42562</v>
      </c>
      <c r="B410" s="14">
        <v>1.43</v>
      </c>
      <c r="C410" s="14">
        <v>-0.17</v>
      </c>
      <c r="D410" s="14">
        <v>0.76</v>
      </c>
      <c r="E410" s="14">
        <v>-0.27</v>
      </c>
    </row>
    <row r="411" spans="1:5" x14ac:dyDescent="0.25">
      <c r="A411" s="33">
        <v>42563</v>
      </c>
      <c r="B411" s="14">
        <v>1.51</v>
      </c>
      <c r="C411" s="14">
        <v>-0.09</v>
      </c>
      <c r="D411" s="14">
        <v>0.83</v>
      </c>
      <c r="E411" s="14">
        <v>-0.27</v>
      </c>
    </row>
    <row r="412" spans="1:5" x14ac:dyDescent="0.25">
      <c r="A412" s="33">
        <v>42564</v>
      </c>
      <c r="B412" s="14">
        <v>1.47</v>
      </c>
      <c r="C412" s="14">
        <v>-0.14000000000000001</v>
      </c>
      <c r="D412" s="14">
        <v>0.75</v>
      </c>
      <c r="E412" s="14">
        <v>-0.28000000000000003</v>
      </c>
    </row>
    <row r="413" spans="1:5" x14ac:dyDescent="0.25">
      <c r="A413" s="33">
        <v>42565</v>
      </c>
      <c r="B413" s="14">
        <v>1.53</v>
      </c>
      <c r="C413" s="14">
        <v>-0.13</v>
      </c>
      <c r="D413" s="14">
        <v>0.8</v>
      </c>
      <c r="E413" s="14">
        <v>-0.26</v>
      </c>
    </row>
    <row r="414" spans="1:5" x14ac:dyDescent="0.25">
      <c r="A414" s="33">
        <v>42566</v>
      </c>
      <c r="B414" s="14">
        <v>1.59</v>
      </c>
      <c r="C414" s="14">
        <v>0</v>
      </c>
      <c r="D414" s="14">
        <v>0.83</v>
      </c>
      <c r="E414" s="14">
        <v>-0.23</v>
      </c>
    </row>
    <row r="415" spans="1:5" x14ac:dyDescent="0.25">
      <c r="A415" s="33">
        <v>42569</v>
      </c>
      <c r="B415" s="14">
        <v>1.59</v>
      </c>
      <c r="C415" s="14">
        <v>-0.02</v>
      </c>
      <c r="D415" s="14">
        <v>0.83</v>
      </c>
      <c r="E415" s="14">
        <v>-0.23</v>
      </c>
    </row>
    <row r="416" spans="1:5" x14ac:dyDescent="0.25">
      <c r="A416" s="33">
        <v>42570</v>
      </c>
      <c r="B416" s="14">
        <v>1.56</v>
      </c>
      <c r="C416" s="14">
        <v>-0.03</v>
      </c>
      <c r="D416" s="14">
        <v>0.8</v>
      </c>
      <c r="E416" s="14">
        <v>-0.23</v>
      </c>
    </row>
    <row r="417" spans="1:5" x14ac:dyDescent="0.25">
      <c r="A417" s="33">
        <v>42571</v>
      </c>
      <c r="B417" s="14">
        <v>1.58</v>
      </c>
      <c r="C417" s="14">
        <v>-0.01</v>
      </c>
      <c r="D417" s="14">
        <v>0.84</v>
      </c>
      <c r="E417" s="14">
        <v>-0.23</v>
      </c>
    </row>
    <row r="418" spans="1:5" x14ac:dyDescent="0.25">
      <c r="A418" s="33">
        <v>42572</v>
      </c>
      <c r="B418" s="14">
        <v>1.57</v>
      </c>
      <c r="C418" s="14">
        <v>-0.01</v>
      </c>
      <c r="D418" s="14">
        <v>0.84</v>
      </c>
      <c r="E418" s="14">
        <v>-0.23</v>
      </c>
    </row>
    <row r="419" spans="1:5" x14ac:dyDescent="0.25">
      <c r="A419" s="33">
        <v>42573</v>
      </c>
      <c r="B419" s="14">
        <v>1.57</v>
      </c>
      <c r="C419" s="14">
        <v>-0.03</v>
      </c>
      <c r="D419" s="14">
        <v>0.8</v>
      </c>
      <c r="E419" s="14">
        <v>-0.22</v>
      </c>
    </row>
    <row r="420" spans="1:5" x14ac:dyDescent="0.25">
      <c r="A420" s="33">
        <v>42576</v>
      </c>
      <c r="B420" s="14">
        <v>1.57</v>
      </c>
      <c r="C420" s="14">
        <v>-0.04</v>
      </c>
      <c r="D420" s="14">
        <v>0.81</v>
      </c>
      <c r="E420" s="14">
        <v>-0.24</v>
      </c>
    </row>
    <row r="421" spans="1:5" x14ac:dyDescent="0.25">
      <c r="A421" s="33">
        <v>42577</v>
      </c>
      <c r="B421" s="14">
        <v>1.56</v>
      </c>
      <c r="C421" s="14">
        <v>-0.03</v>
      </c>
      <c r="D421" s="14">
        <v>0.82</v>
      </c>
      <c r="E421" s="14">
        <v>-0.25</v>
      </c>
    </row>
    <row r="422" spans="1:5" x14ac:dyDescent="0.25">
      <c r="A422" s="33">
        <v>42578</v>
      </c>
      <c r="B422" s="14">
        <v>1.52</v>
      </c>
      <c r="C422" s="14">
        <v>-0.08</v>
      </c>
      <c r="D422" s="14">
        <v>0.74</v>
      </c>
      <c r="E422" s="14">
        <v>-0.28999999999999998</v>
      </c>
    </row>
    <row r="423" spans="1:5" x14ac:dyDescent="0.25">
      <c r="A423" s="33">
        <v>42579</v>
      </c>
      <c r="B423" s="14">
        <v>1.51</v>
      </c>
      <c r="C423" s="14">
        <v>-0.08</v>
      </c>
      <c r="D423" s="14">
        <v>0.71</v>
      </c>
      <c r="E423" s="14">
        <v>-0.27</v>
      </c>
    </row>
    <row r="424" spans="1:5" x14ac:dyDescent="0.25">
      <c r="A424" s="33">
        <v>42580</v>
      </c>
      <c r="B424" s="14">
        <v>1.46</v>
      </c>
      <c r="C424" s="14">
        <v>-0.12</v>
      </c>
      <c r="D424" s="14">
        <v>0.69</v>
      </c>
      <c r="E424" s="14">
        <v>-0.17</v>
      </c>
    </row>
    <row r="425" spans="1:5" x14ac:dyDescent="0.25">
      <c r="A425" s="33">
        <v>42583</v>
      </c>
      <c r="B425" s="14">
        <v>1.5</v>
      </c>
      <c r="C425" s="14">
        <v>-0.1</v>
      </c>
      <c r="D425" s="14">
        <v>0.73</v>
      </c>
      <c r="E425" s="14">
        <v>-0.13</v>
      </c>
    </row>
    <row r="426" spans="1:5" x14ac:dyDescent="0.25">
      <c r="A426" s="33">
        <v>42584</v>
      </c>
      <c r="B426" s="14">
        <v>1.54</v>
      </c>
      <c r="C426" s="14">
        <v>-0.03</v>
      </c>
      <c r="D426" s="14">
        <v>0.81</v>
      </c>
      <c r="E426" s="14">
        <v>-0.05</v>
      </c>
    </row>
    <row r="427" spans="1:5" x14ac:dyDescent="0.25">
      <c r="A427" s="33">
        <v>42585</v>
      </c>
      <c r="B427" s="14">
        <v>1.54</v>
      </c>
      <c r="C427" s="14">
        <v>-0.03</v>
      </c>
      <c r="D427" s="14">
        <v>0.8</v>
      </c>
      <c r="E427" s="14">
        <v>-0.08</v>
      </c>
    </row>
    <row r="428" spans="1:5" x14ac:dyDescent="0.25">
      <c r="A428" s="33">
        <v>42586</v>
      </c>
      <c r="B428" s="14">
        <v>1.5</v>
      </c>
      <c r="C428" s="14">
        <v>-0.1</v>
      </c>
      <c r="D428" s="14">
        <v>0.65</v>
      </c>
      <c r="E428" s="14">
        <v>-0.08</v>
      </c>
    </row>
    <row r="429" spans="1:5" x14ac:dyDescent="0.25">
      <c r="A429" s="33">
        <v>42587</v>
      </c>
      <c r="B429" s="14">
        <v>1.58</v>
      </c>
      <c r="C429" s="14">
        <v>-7.0000000000000007E-2</v>
      </c>
      <c r="D429" s="14">
        <v>0.67</v>
      </c>
      <c r="E429" s="14">
        <v>-0.09</v>
      </c>
    </row>
    <row r="430" spans="1:5" x14ac:dyDescent="0.25">
      <c r="A430" s="33">
        <v>42590</v>
      </c>
      <c r="B430" s="14">
        <v>1.59</v>
      </c>
      <c r="C430" s="14">
        <v>-0.06</v>
      </c>
      <c r="D430" s="14">
        <v>0.61</v>
      </c>
      <c r="E430" s="14">
        <v>-0.05</v>
      </c>
    </row>
    <row r="431" spans="1:5" x14ac:dyDescent="0.25">
      <c r="A431" s="33">
        <v>42591</v>
      </c>
      <c r="B431" s="14">
        <v>1.55</v>
      </c>
      <c r="C431" s="14">
        <v>-0.08</v>
      </c>
      <c r="D431" s="14">
        <v>0.57999999999999996</v>
      </c>
      <c r="E431" s="14">
        <v>-0.08</v>
      </c>
    </row>
    <row r="432" spans="1:5" x14ac:dyDescent="0.25">
      <c r="A432" s="33">
        <v>42592</v>
      </c>
      <c r="B432" s="14">
        <v>1.51</v>
      </c>
      <c r="C432" s="14">
        <v>-0.11</v>
      </c>
      <c r="D432" s="14">
        <v>0.53</v>
      </c>
      <c r="E432" s="14">
        <v>-0.1</v>
      </c>
    </row>
    <row r="433" spans="1:5" x14ac:dyDescent="0.25">
      <c r="A433" s="33">
        <v>42593</v>
      </c>
      <c r="B433" s="14">
        <v>1.57</v>
      </c>
      <c r="C433" s="14">
        <v>-0.09</v>
      </c>
      <c r="D433" s="14">
        <v>0.54</v>
      </c>
      <c r="E433" s="14">
        <v>-0.1</v>
      </c>
    </row>
    <row r="434" spans="1:5" x14ac:dyDescent="0.25">
      <c r="A434" s="33">
        <v>42594</v>
      </c>
      <c r="B434" s="14">
        <v>1.52</v>
      </c>
      <c r="C434" s="14">
        <v>-0.11</v>
      </c>
      <c r="D434" s="14">
        <v>0.52</v>
      </c>
      <c r="E434" s="14">
        <v>-0.1</v>
      </c>
    </row>
    <row r="435" spans="1:5" x14ac:dyDescent="0.25">
      <c r="A435" s="33">
        <v>42597</v>
      </c>
      <c r="B435" s="14">
        <v>1.55</v>
      </c>
      <c r="C435" s="14">
        <v>-7.0000000000000007E-2</v>
      </c>
      <c r="D435" s="14">
        <v>0.53</v>
      </c>
      <c r="E435" s="14">
        <v>-0.08</v>
      </c>
    </row>
    <row r="436" spans="1:5" x14ac:dyDescent="0.25">
      <c r="A436" s="33">
        <v>42598</v>
      </c>
      <c r="B436" s="14">
        <v>1.58</v>
      </c>
      <c r="C436" s="14">
        <v>-0.03</v>
      </c>
      <c r="D436" s="14">
        <v>0.59</v>
      </c>
      <c r="E436" s="14">
        <v>-0.09</v>
      </c>
    </row>
    <row r="437" spans="1:5" x14ac:dyDescent="0.25">
      <c r="A437" s="33">
        <v>42599</v>
      </c>
      <c r="B437" s="14">
        <v>1.56</v>
      </c>
      <c r="C437" s="14">
        <v>-0.05</v>
      </c>
      <c r="D437" s="14">
        <v>0.56999999999999995</v>
      </c>
      <c r="E437" s="14">
        <v>-0.08</v>
      </c>
    </row>
    <row r="438" spans="1:5" x14ac:dyDescent="0.25">
      <c r="A438" s="33">
        <v>42600</v>
      </c>
      <c r="B438" s="14">
        <v>1.54</v>
      </c>
      <c r="C438" s="14">
        <v>-0.08</v>
      </c>
      <c r="D438" s="14">
        <v>0.55000000000000004</v>
      </c>
      <c r="E438" s="14">
        <v>-0.08</v>
      </c>
    </row>
    <row r="439" spans="1:5" x14ac:dyDescent="0.25">
      <c r="A439" s="33">
        <v>42601</v>
      </c>
      <c r="B439" s="14">
        <v>1.58</v>
      </c>
      <c r="C439" s="14">
        <v>-0.03</v>
      </c>
      <c r="D439" s="14">
        <v>0.62</v>
      </c>
      <c r="E439" s="14">
        <v>-0.08</v>
      </c>
    </row>
    <row r="440" spans="1:5" x14ac:dyDescent="0.25">
      <c r="A440" s="33">
        <v>42604</v>
      </c>
      <c r="B440" s="14">
        <v>1.54</v>
      </c>
      <c r="C440" s="14">
        <v>-0.09</v>
      </c>
      <c r="D440" s="14">
        <v>0.56000000000000005</v>
      </c>
      <c r="E440" s="14">
        <v>-7.0000000000000007E-2</v>
      </c>
    </row>
    <row r="441" spans="1:5" x14ac:dyDescent="0.25">
      <c r="A441" s="33">
        <v>42605</v>
      </c>
      <c r="B441" s="14">
        <v>1.55</v>
      </c>
      <c r="C441" s="14">
        <v>-0.09</v>
      </c>
      <c r="D441" s="14">
        <v>0.55000000000000004</v>
      </c>
      <c r="E441" s="14">
        <v>-0.09</v>
      </c>
    </row>
    <row r="442" spans="1:5" x14ac:dyDescent="0.25">
      <c r="A442" s="33">
        <v>42606</v>
      </c>
      <c r="B442" s="14">
        <v>1.56</v>
      </c>
      <c r="C442" s="14">
        <v>-0.09</v>
      </c>
      <c r="D442" s="14">
        <v>0.55000000000000004</v>
      </c>
      <c r="E442" s="14">
        <v>-0.08</v>
      </c>
    </row>
    <row r="443" spans="1:5" x14ac:dyDescent="0.25">
      <c r="A443" s="33">
        <v>42607</v>
      </c>
      <c r="B443" s="14">
        <v>1.58</v>
      </c>
      <c r="C443" s="14">
        <v>-7.0000000000000007E-2</v>
      </c>
      <c r="D443" s="14">
        <v>0.57999999999999996</v>
      </c>
      <c r="E443" s="14">
        <v>-0.08</v>
      </c>
    </row>
    <row r="444" spans="1:5" x14ac:dyDescent="0.25">
      <c r="A444" s="33">
        <v>42608</v>
      </c>
      <c r="B444" s="14">
        <v>1.63</v>
      </c>
      <c r="C444" s="14">
        <v>-0.09</v>
      </c>
      <c r="D444" s="14">
        <v>0.56999999999999995</v>
      </c>
      <c r="E444" s="14">
        <v>-7.0000000000000007E-2</v>
      </c>
    </row>
    <row r="445" spans="1:5" x14ac:dyDescent="0.25">
      <c r="A445" s="33">
        <v>42611</v>
      </c>
      <c r="B445" s="14">
        <v>1.57</v>
      </c>
      <c r="C445" s="14">
        <v>-0.05</v>
      </c>
      <c r="D445" s="14">
        <v>0.56999999999999995</v>
      </c>
      <c r="E445" s="14">
        <v>-7.0000000000000007E-2</v>
      </c>
    </row>
    <row r="446" spans="1:5" x14ac:dyDescent="0.25">
      <c r="A446" s="33">
        <v>42612</v>
      </c>
      <c r="B446" s="14">
        <v>1.57</v>
      </c>
      <c r="C446" s="14">
        <v>-0.09</v>
      </c>
      <c r="D446" s="14">
        <v>0.64</v>
      </c>
      <c r="E446" s="14">
        <v>-7.0000000000000007E-2</v>
      </c>
    </row>
    <row r="447" spans="1:5" x14ac:dyDescent="0.25">
      <c r="A447" s="33">
        <v>42613</v>
      </c>
      <c r="B447" s="14">
        <v>1.57</v>
      </c>
      <c r="C447" s="14">
        <v>-0.06</v>
      </c>
      <c r="D447" s="14">
        <v>0.64</v>
      </c>
      <c r="E447" s="14">
        <v>-7.0000000000000007E-2</v>
      </c>
    </row>
    <row r="448" spans="1:5" x14ac:dyDescent="0.25">
      <c r="A448" s="33">
        <v>42614</v>
      </c>
      <c r="B448" s="14">
        <v>1.57</v>
      </c>
      <c r="C448" s="14">
        <v>-7.0000000000000007E-2</v>
      </c>
      <c r="D448" s="14">
        <v>0.67</v>
      </c>
      <c r="E448" s="14">
        <v>-0.05</v>
      </c>
    </row>
    <row r="449" spans="1:5" x14ac:dyDescent="0.25">
      <c r="A449" s="33">
        <v>42615</v>
      </c>
      <c r="B449" s="14">
        <v>1.6</v>
      </c>
      <c r="C449" s="14">
        <v>-0.04</v>
      </c>
      <c r="D449" s="14">
        <v>0.73</v>
      </c>
      <c r="E449" s="14">
        <v>-0.02</v>
      </c>
    </row>
    <row r="450" spans="1:5" x14ac:dyDescent="0.25">
      <c r="A450" s="33">
        <v>42618</v>
      </c>
      <c r="B450" s="14">
        <v>1.6</v>
      </c>
      <c r="C450" s="14">
        <v>-0.05</v>
      </c>
      <c r="D450" s="14">
        <v>0.72</v>
      </c>
      <c r="E450" s="14">
        <v>-0.02</v>
      </c>
    </row>
    <row r="451" spans="1:5" x14ac:dyDescent="0.25">
      <c r="A451" s="33">
        <v>42619</v>
      </c>
      <c r="B451" s="14">
        <v>1.54</v>
      </c>
      <c r="C451" s="14">
        <v>-0.1</v>
      </c>
      <c r="D451" s="14">
        <v>0.66</v>
      </c>
      <c r="E451" s="14">
        <v>-0.02</v>
      </c>
    </row>
    <row r="452" spans="1:5" x14ac:dyDescent="0.25">
      <c r="A452" s="33">
        <v>42620</v>
      </c>
      <c r="B452" s="14">
        <v>1.54</v>
      </c>
      <c r="C452" s="14">
        <v>-0.12</v>
      </c>
      <c r="D452" s="14">
        <v>0.68</v>
      </c>
      <c r="E452" s="14">
        <v>-0.05</v>
      </c>
    </row>
    <row r="453" spans="1:5" x14ac:dyDescent="0.25">
      <c r="A453" s="33">
        <v>42621</v>
      </c>
      <c r="B453" s="14">
        <v>1.62</v>
      </c>
      <c r="C453" s="14">
        <v>-0.06</v>
      </c>
      <c r="D453" s="14">
        <v>0.76</v>
      </c>
      <c r="E453" s="14">
        <v>-0.03</v>
      </c>
    </row>
    <row r="454" spans="1:5" x14ac:dyDescent="0.25">
      <c r="A454" s="33">
        <v>42622</v>
      </c>
      <c r="B454" s="14">
        <v>1.67</v>
      </c>
      <c r="C454" s="14">
        <v>0.02</v>
      </c>
      <c r="D454" s="14">
        <v>0.86</v>
      </c>
      <c r="E454" s="14">
        <v>-0.01</v>
      </c>
    </row>
    <row r="455" spans="1:5" x14ac:dyDescent="0.25">
      <c r="A455" s="33">
        <v>42625</v>
      </c>
      <c r="B455" s="14">
        <v>1.67</v>
      </c>
      <c r="C455" s="14">
        <v>0.04</v>
      </c>
      <c r="D455" s="14">
        <v>0.87</v>
      </c>
      <c r="E455" s="14">
        <v>-0.01</v>
      </c>
    </row>
    <row r="456" spans="1:5" x14ac:dyDescent="0.25">
      <c r="A456" s="33">
        <v>42626</v>
      </c>
      <c r="B456" s="14">
        <v>1.73</v>
      </c>
      <c r="C456" s="14">
        <v>0.05</v>
      </c>
      <c r="D456" s="14">
        <v>0.89</v>
      </c>
      <c r="E456" s="14">
        <v>-0.01</v>
      </c>
    </row>
    <row r="457" spans="1:5" x14ac:dyDescent="0.25">
      <c r="A457" s="33">
        <v>42627</v>
      </c>
      <c r="B457" s="14">
        <v>1.69</v>
      </c>
      <c r="C457" s="14">
        <v>0.03</v>
      </c>
      <c r="D457" s="14">
        <v>0.88</v>
      </c>
      <c r="E457" s="14">
        <v>-0.01</v>
      </c>
    </row>
    <row r="458" spans="1:5" x14ac:dyDescent="0.25">
      <c r="A458" s="33">
        <v>42628</v>
      </c>
      <c r="B458" s="14">
        <v>1.7</v>
      </c>
      <c r="C458" s="14">
        <v>0.03</v>
      </c>
      <c r="D458" s="14">
        <v>0.89</v>
      </c>
      <c r="E458" s="14">
        <v>-0.04</v>
      </c>
    </row>
    <row r="459" spans="1:5" x14ac:dyDescent="0.25">
      <c r="A459" s="33">
        <v>42629</v>
      </c>
      <c r="B459" s="14">
        <v>1.7</v>
      </c>
      <c r="C459" s="14">
        <v>0</v>
      </c>
      <c r="D459" s="14">
        <v>0.88</v>
      </c>
      <c r="E459" s="14">
        <v>-0.03</v>
      </c>
    </row>
    <row r="460" spans="1:5" x14ac:dyDescent="0.25">
      <c r="A460" s="33">
        <v>42632</v>
      </c>
      <c r="B460" s="14">
        <v>1.7</v>
      </c>
      <c r="C460" s="14">
        <v>0.02</v>
      </c>
      <c r="D460" s="14">
        <v>0.88</v>
      </c>
      <c r="E460" s="14">
        <v>-0.03</v>
      </c>
    </row>
    <row r="461" spans="1:5" x14ac:dyDescent="0.25">
      <c r="A461" s="33">
        <v>42633</v>
      </c>
      <c r="B461" s="14">
        <v>1.69</v>
      </c>
      <c r="C461" s="14">
        <v>-0.02</v>
      </c>
      <c r="D461" s="14">
        <v>0.81</v>
      </c>
      <c r="E461" s="14">
        <v>-0.05</v>
      </c>
    </row>
    <row r="462" spans="1:5" x14ac:dyDescent="0.25">
      <c r="A462" s="33">
        <v>42634</v>
      </c>
      <c r="B462" s="14">
        <v>1.67</v>
      </c>
      <c r="C462" s="14">
        <v>0.01</v>
      </c>
      <c r="D462" s="14">
        <v>0.81</v>
      </c>
      <c r="E462" s="14">
        <v>-0.02</v>
      </c>
    </row>
    <row r="463" spans="1:5" x14ac:dyDescent="0.25">
      <c r="A463" s="33">
        <v>42635</v>
      </c>
      <c r="B463" s="14">
        <v>1.63</v>
      </c>
      <c r="C463" s="14">
        <v>-0.09</v>
      </c>
      <c r="D463" s="14">
        <v>0.71</v>
      </c>
      <c r="E463" s="14">
        <v>-0.02</v>
      </c>
    </row>
    <row r="464" spans="1:5" x14ac:dyDescent="0.25">
      <c r="A464" s="33">
        <v>42636</v>
      </c>
      <c r="B464" s="14">
        <v>1.62</v>
      </c>
      <c r="C464" s="14">
        <v>-0.08</v>
      </c>
      <c r="D464" s="14">
        <v>0.73</v>
      </c>
      <c r="E464" s="14">
        <v>-0.05</v>
      </c>
    </row>
    <row r="465" spans="1:5" x14ac:dyDescent="0.25">
      <c r="A465" s="33">
        <v>42639</v>
      </c>
      <c r="B465" s="14">
        <v>1.59</v>
      </c>
      <c r="C465" s="14">
        <v>-0.11</v>
      </c>
      <c r="D465" s="14">
        <v>0.7</v>
      </c>
      <c r="E465" s="14">
        <v>-0.05</v>
      </c>
    </row>
    <row r="466" spans="1:5" x14ac:dyDescent="0.25">
      <c r="A466" s="33">
        <v>42640</v>
      </c>
      <c r="B466" s="14">
        <v>1.56</v>
      </c>
      <c r="C466" s="14">
        <v>-0.14000000000000001</v>
      </c>
      <c r="D466" s="14">
        <v>0.68</v>
      </c>
      <c r="E466" s="14">
        <v>-7.0000000000000007E-2</v>
      </c>
    </row>
    <row r="467" spans="1:5" x14ac:dyDescent="0.25">
      <c r="A467" s="33">
        <v>42641</v>
      </c>
      <c r="B467" s="14">
        <v>1.57</v>
      </c>
      <c r="C467" s="14">
        <v>-0.15</v>
      </c>
      <c r="D467" s="14">
        <v>0.68</v>
      </c>
      <c r="E467" s="14">
        <v>-0.09</v>
      </c>
    </row>
    <row r="468" spans="1:5" x14ac:dyDescent="0.25">
      <c r="A468" s="33">
        <v>42642</v>
      </c>
      <c r="B468" s="14">
        <v>1.56</v>
      </c>
      <c r="C468" s="14">
        <v>-0.12</v>
      </c>
      <c r="D468" s="14">
        <v>0.72</v>
      </c>
      <c r="E468" s="14">
        <v>-0.08</v>
      </c>
    </row>
    <row r="469" spans="1:5" x14ac:dyDescent="0.25">
      <c r="A469" s="33">
        <v>42643</v>
      </c>
      <c r="B469" s="14">
        <v>1.61</v>
      </c>
      <c r="C469" s="14">
        <v>-0.12</v>
      </c>
      <c r="D469" s="14">
        <v>0.75</v>
      </c>
      <c r="E469" s="14">
        <v>-0.08</v>
      </c>
    </row>
    <row r="470" spans="1:5" x14ac:dyDescent="0.25">
      <c r="A470" s="33">
        <v>42646</v>
      </c>
      <c r="B470" s="14">
        <v>1.62</v>
      </c>
      <c r="C470" s="14">
        <v>-0.1</v>
      </c>
      <c r="D470" s="14">
        <v>0.73</v>
      </c>
      <c r="E470" s="14">
        <v>-7.0000000000000007E-2</v>
      </c>
    </row>
    <row r="471" spans="1:5" x14ac:dyDescent="0.25">
      <c r="A471" s="33">
        <v>42647</v>
      </c>
      <c r="B471" s="14">
        <v>1.68</v>
      </c>
      <c r="C471" s="14">
        <v>-0.09</v>
      </c>
      <c r="D471" s="14">
        <v>0.79</v>
      </c>
      <c r="E471" s="14">
        <v>-7.0000000000000007E-2</v>
      </c>
    </row>
    <row r="472" spans="1:5" x14ac:dyDescent="0.25">
      <c r="A472" s="33">
        <v>42648</v>
      </c>
      <c r="B472" s="14">
        <v>1.72</v>
      </c>
      <c r="C472" s="14">
        <v>-0.01</v>
      </c>
      <c r="D472" s="14">
        <v>0.82</v>
      </c>
      <c r="E472" s="14">
        <v>-0.06</v>
      </c>
    </row>
    <row r="473" spans="1:5" x14ac:dyDescent="0.25">
      <c r="A473" s="33">
        <v>42649</v>
      </c>
      <c r="B473" s="14">
        <v>1.74</v>
      </c>
      <c r="C473" s="14">
        <v>-0.01</v>
      </c>
      <c r="D473" s="14">
        <v>0.87</v>
      </c>
      <c r="E473" s="14">
        <v>-0.06</v>
      </c>
    </row>
    <row r="474" spans="1:5" x14ac:dyDescent="0.25">
      <c r="A474" s="33">
        <v>42650</v>
      </c>
      <c r="B474" s="14">
        <v>1.74</v>
      </c>
      <c r="C474" s="14">
        <v>0.03</v>
      </c>
      <c r="D474" s="14">
        <v>0.98</v>
      </c>
      <c r="E474" s="14">
        <v>-0.06</v>
      </c>
    </row>
    <row r="475" spans="1:5" x14ac:dyDescent="0.25">
      <c r="A475" s="33">
        <v>42653</v>
      </c>
      <c r="B475" s="14">
        <v>1.74</v>
      </c>
      <c r="C475" s="14">
        <v>0.06</v>
      </c>
      <c r="D475" s="14">
        <v>1.03</v>
      </c>
      <c r="E475" s="14">
        <v>-0.06</v>
      </c>
    </row>
    <row r="476" spans="1:5" x14ac:dyDescent="0.25">
      <c r="A476" s="33">
        <v>42654</v>
      </c>
      <c r="B476" s="14">
        <v>1.76</v>
      </c>
      <c r="C476" s="14">
        <v>0.02</v>
      </c>
      <c r="D476" s="14">
        <v>0.98</v>
      </c>
      <c r="E476" s="14">
        <v>-0.05</v>
      </c>
    </row>
    <row r="477" spans="1:5" x14ac:dyDescent="0.25">
      <c r="A477" s="33">
        <v>42655</v>
      </c>
      <c r="B477" s="14">
        <v>1.78</v>
      </c>
      <c r="C477" s="14">
        <v>7.0000000000000007E-2</v>
      </c>
      <c r="D477" s="14">
        <v>1.04</v>
      </c>
      <c r="E477" s="14">
        <v>-0.06</v>
      </c>
    </row>
    <row r="478" spans="1:5" x14ac:dyDescent="0.25">
      <c r="A478" s="33">
        <v>42656</v>
      </c>
      <c r="B478" s="14">
        <v>1.74</v>
      </c>
      <c r="C478" s="14">
        <v>0.04</v>
      </c>
      <c r="D478" s="14">
        <v>1.02</v>
      </c>
      <c r="E478" s="14">
        <v>-0.06</v>
      </c>
    </row>
    <row r="479" spans="1:5" x14ac:dyDescent="0.25">
      <c r="A479" s="33">
        <v>42657</v>
      </c>
      <c r="B479" s="14">
        <v>1.79</v>
      </c>
      <c r="C479" s="14">
        <v>0.06</v>
      </c>
      <c r="D479" s="14">
        <v>1.1000000000000001</v>
      </c>
      <c r="E479" s="14">
        <v>-0.05</v>
      </c>
    </row>
    <row r="480" spans="1:5" x14ac:dyDescent="0.25">
      <c r="A480" s="33">
        <v>42660</v>
      </c>
      <c r="B480" s="14">
        <v>1.77</v>
      </c>
      <c r="C480" s="14">
        <v>0.06</v>
      </c>
      <c r="D480" s="14">
        <v>1.1299999999999999</v>
      </c>
      <c r="E480" s="14">
        <v>-0.06</v>
      </c>
    </row>
    <row r="481" spans="1:5" x14ac:dyDescent="0.25">
      <c r="A481" s="33">
        <v>42661</v>
      </c>
      <c r="B481" s="14">
        <v>1.75</v>
      </c>
      <c r="C481" s="14">
        <v>0.04</v>
      </c>
      <c r="D481" s="14">
        <v>1.08</v>
      </c>
      <c r="E481" s="14">
        <v>-0.05</v>
      </c>
    </row>
    <row r="482" spans="1:5" x14ac:dyDescent="0.25">
      <c r="A482" s="33">
        <v>42662</v>
      </c>
      <c r="B482" s="14">
        <v>1.75</v>
      </c>
      <c r="C482" s="14">
        <v>0.02</v>
      </c>
      <c r="D482" s="14">
        <v>1.0900000000000001</v>
      </c>
      <c r="E482" s="14">
        <v>-0.06</v>
      </c>
    </row>
    <row r="483" spans="1:5" x14ac:dyDescent="0.25">
      <c r="A483" s="33">
        <v>42663</v>
      </c>
      <c r="B483" s="14">
        <v>1.75</v>
      </c>
      <c r="C483" s="14">
        <v>0.01</v>
      </c>
      <c r="D483" s="14">
        <v>1.08</v>
      </c>
      <c r="E483" s="14">
        <v>-0.06</v>
      </c>
    </row>
    <row r="484" spans="1:5" x14ac:dyDescent="0.25">
      <c r="A484" s="33">
        <v>42664</v>
      </c>
      <c r="B484" s="14">
        <v>1.74</v>
      </c>
      <c r="C484" s="14">
        <v>0</v>
      </c>
      <c r="D484" s="14">
        <v>1.0900000000000001</v>
      </c>
      <c r="E484" s="14">
        <v>-0.06</v>
      </c>
    </row>
    <row r="485" spans="1:5" x14ac:dyDescent="0.25">
      <c r="A485" s="33">
        <v>42667</v>
      </c>
      <c r="B485" s="14">
        <v>1.76</v>
      </c>
      <c r="C485" s="14">
        <v>0.03</v>
      </c>
      <c r="D485" s="14">
        <v>1.08</v>
      </c>
      <c r="E485" s="14">
        <v>-0.05</v>
      </c>
    </row>
    <row r="486" spans="1:5" x14ac:dyDescent="0.25">
      <c r="A486" s="33">
        <v>42668</v>
      </c>
      <c r="B486" s="14">
        <v>1.76</v>
      </c>
      <c r="C486" s="14">
        <v>0.03</v>
      </c>
      <c r="D486" s="14">
        <v>1.0900000000000001</v>
      </c>
      <c r="E486" s="14">
        <v>-0.06</v>
      </c>
    </row>
    <row r="487" spans="1:5" x14ac:dyDescent="0.25">
      <c r="A487" s="33">
        <v>42669</v>
      </c>
      <c r="B487" s="14">
        <v>1.79</v>
      </c>
      <c r="C487" s="14">
        <v>0.09</v>
      </c>
      <c r="D487" s="14">
        <v>1.1499999999999999</v>
      </c>
      <c r="E487" s="14">
        <v>-7.0000000000000007E-2</v>
      </c>
    </row>
    <row r="488" spans="1:5" x14ac:dyDescent="0.25">
      <c r="A488" s="33">
        <v>42670</v>
      </c>
      <c r="B488" s="14">
        <v>1.84</v>
      </c>
      <c r="C488" s="14">
        <v>0.17</v>
      </c>
      <c r="D488" s="14">
        <v>1.25</v>
      </c>
      <c r="E488" s="14">
        <v>-0.06</v>
      </c>
    </row>
    <row r="489" spans="1:5" x14ac:dyDescent="0.25">
      <c r="A489" s="33">
        <v>42671</v>
      </c>
      <c r="B489" s="14">
        <v>1.85</v>
      </c>
      <c r="C489" s="14">
        <v>0.17</v>
      </c>
      <c r="D489" s="14">
        <v>1.26</v>
      </c>
      <c r="E489" s="14">
        <v>-0.04</v>
      </c>
    </row>
    <row r="490" spans="1:5" x14ac:dyDescent="0.25">
      <c r="A490" s="33">
        <v>42674</v>
      </c>
      <c r="B490" s="14">
        <v>1.83</v>
      </c>
      <c r="C490" s="14">
        <v>0.17</v>
      </c>
      <c r="D490" s="14">
        <v>1.25</v>
      </c>
      <c r="E490" s="14">
        <v>-0.05</v>
      </c>
    </row>
    <row r="491" spans="1:5" x14ac:dyDescent="0.25">
      <c r="A491" s="33">
        <v>42675</v>
      </c>
      <c r="B491" s="14">
        <v>1.82</v>
      </c>
      <c r="C491" s="14">
        <v>0.17</v>
      </c>
      <c r="D491" s="14">
        <v>1.28</v>
      </c>
      <c r="E491" s="14">
        <v>-0.05</v>
      </c>
    </row>
    <row r="492" spans="1:5" x14ac:dyDescent="0.25">
      <c r="A492" s="33">
        <v>42676</v>
      </c>
      <c r="B492" s="14">
        <v>1.8</v>
      </c>
      <c r="C492" s="14">
        <v>0.13</v>
      </c>
      <c r="D492" s="14">
        <v>1.17</v>
      </c>
      <c r="E492" s="14">
        <v>-0.06</v>
      </c>
    </row>
    <row r="493" spans="1:5" x14ac:dyDescent="0.25">
      <c r="A493" s="33">
        <v>42677</v>
      </c>
      <c r="B493" s="14">
        <v>1.81</v>
      </c>
      <c r="C493" s="14">
        <v>0.16</v>
      </c>
      <c r="D493" s="14">
        <v>1.2</v>
      </c>
      <c r="E493" s="14">
        <v>-0.06</v>
      </c>
    </row>
    <row r="494" spans="1:5" x14ac:dyDescent="0.25">
      <c r="A494" s="33">
        <v>42678</v>
      </c>
      <c r="B494" s="14">
        <v>1.78</v>
      </c>
      <c r="C494" s="14">
        <v>0.13</v>
      </c>
      <c r="D494" s="14">
        <v>1.1299999999999999</v>
      </c>
      <c r="E494" s="14">
        <v>-0.06</v>
      </c>
    </row>
    <row r="495" spans="1:5" x14ac:dyDescent="0.25">
      <c r="A495" s="33">
        <v>42681</v>
      </c>
      <c r="B495" s="14">
        <v>1.83</v>
      </c>
      <c r="C495" s="14">
        <v>0.15</v>
      </c>
      <c r="D495" s="14">
        <v>1.2</v>
      </c>
      <c r="E495" s="14">
        <v>-0.05</v>
      </c>
    </row>
    <row r="496" spans="1:5" x14ac:dyDescent="0.25">
      <c r="A496" s="33">
        <v>42682</v>
      </c>
      <c r="B496" s="14">
        <v>1.86</v>
      </c>
      <c r="C496" s="14">
        <v>0.18</v>
      </c>
      <c r="D496" s="14">
        <v>1.24</v>
      </c>
      <c r="E496" s="14">
        <v>-0.06</v>
      </c>
    </row>
    <row r="497" spans="1:5" x14ac:dyDescent="0.25">
      <c r="A497" s="33">
        <v>42683</v>
      </c>
      <c r="B497" s="14">
        <v>2.0699999999999998</v>
      </c>
      <c r="C497" s="14">
        <v>0.18</v>
      </c>
      <c r="D497" s="14">
        <v>1.26</v>
      </c>
      <c r="E497" s="14">
        <v>-0.08</v>
      </c>
    </row>
    <row r="498" spans="1:5" x14ac:dyDescent="0.25">
      <c r="A498" s="33">
        <v>42684</v>
      </c>
      <c r="B498" s="14">
        <v>2.12</v>
      </c>
      <c r="C498" s="14">
        <v>0.28000000000000003</v>
      </c>
      <c r="D498" s="14">
        <v>1.34</v>
      </c>
      <c r="E498" s="14">
        <v>-0.04</v>
      </c>
    </row>
    <row r="499" spans="1:5" x14ac:dyDescent="0.25">
      <c r="A499" s="33">
        <v>42685</v>
      </c>
      <c r="B499" s="14">
        <v>2.12</v>
      </c>
      <c r="C499" s="14">
        <v>0.31</v>
      </c>
      <c r="D499" s="14">
        <v>1.37</v>
      </c>
      <c r="E499" s="14">
        <v>-0.03</v>
      </c>
    </row>
    <row r="500" spans="1:5" x14ac:dyDescent="0.25">
      <c r="A500" s="33">
        <v>42688</v>
      </c>
      <c r="B500" s="14">
        <v>2.2200000000000002</v>
      </c>
      <c r="C500" s="14">
        <v>0.33</v>
      </c>
      <c r="D500" s="14">
        <v>1.41</v>
      </c>
      <c r="E500" s="14">
        <v>-0.01</v>
      </c>
    </row>
    <row r="501" spans="1:5" x14ac:dyDescent="0.25">
      <c r="A501" s="33">
        <v>42689</v>
      </c>
      <c r="B501" s="14">
        <v>2.2400000000000002</v>
      </c>
      <c r="C501" s="14">
        <v>0.31</v>
      </c>
      <c r="D501" s="14">
        <v>1.38</v>
      </c>
      <c r="E501" s="14">
        <v>0.01</v>
      </c>
    </row>
    <row r="502" spans="1:5" x14ac:dyDescent="0.25">
      <c r="A502" s="33">
        <v>42690</v>
      </c>
      <c r="B502" s="14">
        <v>2.2200000000000002</v>
      </c>
      <c r="C502" s="14">
        <v>0.3</v>
      </c>
      <c r="D502" s="14">
        <v>1.38</v>
      </c>
      <c r="E502" s="14">
        <v>0.02</v>
      </c>
    </row>
    <row r="503" spans="1:5" x14ac:dyDescent="0.25">
      <c r="A503" s="33">
        <v>42691</v>
      </c>
      <c r="B503" s="14">
        <v>2.2799999999999998</v>
      </c>
      <c r="C503" s="14">
        <v>0.28000000000000003</v>
      </c>
      <c r="D503" s="14">
        <v>1.41</v>
      </c>
      <c r="E503" s="14">
        <v>0.01</v>
      </c>
    </row>
    <row r="504" spans="1:5" x14ac:dyDescent="0.25">
      <c r="A504" s="33">
        <v>42692</v>
      </c>
      <c r="B504" s="14">
        <v>2.34</v>
      </c>
      <c r="C504" s="14">
        <v>0.28000000000000003</v>
      </c>
      <c r="D504" s="14">
        <v>1.46</v>
      </c>
      <c r="E504" s="14">
        <v>0.04</v>
      </c>
    </row>
    <row r="505" spans="1:5" x14ac:dyDescent="0.25">
      <c r="A505" s="33">
        <v>42695</v>
      </c>
      <c r="B505" s="14">
        <v>2.34</v>
      </c>
      <c r="C505" s="14">
        <v>0.28000000000000003</v>
      </c>
      <c r="D505" s="14">
        <v>1.43</v>
      </c>
      <c r="E505" s="14">
        <v>0.03</v>
      </c>
    </row>
    <row r="506" spans="1:5" x14ac:dyDescent="0.25">
      <c r="A506" s="33">
        <v>42696</v>
      </c>
      <c r="B506" s="14">
        <v>2.3199999999999998</v>
      </c>
      <c r="C506" s="14">
        <v>0.23</v>
      </c>
      <c r="D506" s="14">
        <v>1.36</v>
      </c>
      <c r="E506" s="14">
        <v>0.03</v>
      </c>
    </row>
    <row r="507" spans="1:5" x14ac:dyDescent="0.25">
      <c r="A507" s="33">
        <v>42697</v>
      </c>
      <c r="B507" s="14">
        <v>2.36</v>
      </c>
      <c r="C507" s="14">
        <v>0.28000000000000003</v>
      </c>
      <c r="D507" s="14">
        <v>1.45</v>
      </c>
      <c r="E507" s="14">
        <v>0.03</v>
      </c>
    </row>
    <row r="508" spans="1:5" x14ac:dyDescent="0.25">
      <c r="A508" s="33">
        <v>42698</v>
      </c>
      <c r="B508" s="14">
        <v>2.36</v>
      </c>
      <c r="C508" s="14">
        <v>0.27</v>
      </c>
      <c r="D508" s="14">
        <v>1.44</v>
      </c>
      <c r="E508" s="14">
        <v>0.03</v>
      </c>
    </row>
    <row r="509" spans="1:5" x14ac:dyDescent="0.25">
      <c r="A509" s="33">
        <v>42699</v>
      </c>
      <c r="B509" s="14">
        <v>2.37</v>
      </c>
      <c r="C509" s="14">
        <v>0.24</v>
      </c>
      <c r="D509" s="14">
        <v>1.42</v>
      </c>
      <c r="E509" s="14">
        <v>0.04</v>
      </c>
    </row>
    <row r="510" spans="1:5" x14ac:dyDescent="0.25">
      <c r="A510" s="33">
        <v>42702</v>
      </c>
      <c r="B510" s="14">
        <v>2.3199999999999998</v>
      </c>
      <c r="C510" s="14">
        <v>0.19</v>
      </c>
      <c r="D510" s="14">
        <v>1.38</v>
      </c>
      <c r="E510" s="14">
        <v>0.02</v>
      </c>
    </row>
    <row r="511" spans="1:5" x14ac:dyDescent="0.25">
      <c r="A511" s="33">
        <v>42703</v>
      </c>
      <c r="B511" s="14">
        <v>2.2999999999999998</v>
      </c>
      <c r="C511" s="14">
        <v>0.23</v>
      </c>
      <c r="D511" s="14">
        <v>1.37</v>
      </c>
      <c r="E511" s="14">
        <v>0.01</v>
      </c>
    </row>
    <row r="512" spans="1:5" x14ac:dyDescent="0.25">
      <c r="A512" s="33">
        <v>42704</v>
      </c>
      <c r="B512" s="14">
        <v>2.37</v>
      </c>
      <c r="C512" s="14">
        <v>0.28000000000000003</v>
      </c>
      <c r="D512" s="14">
        <v>1.42</v>
      </c>
      <c r="E512" s="14">
        <v>0.02</v>
      </c>
    </row>
    <row r="513" spans="1:5" x14ac:dyDescent="0.25">
      <c r="A513" s="33">
        <v>42705</v>
      </c>
      <c r="B513" s="14">
        <v>2.44</v>
      </c>
      <c r="C513" s="14">
        <v>0.36</v>
      </c>
      <c r="D513" s="14">
        <v>1.5</v>
      </c>
      <c r="E513" s="14">
        <v>0.03</v>
      </c>
    </row>
    <row r="514" spans="1:5" x14ac:dyDescent="0.25">
      <c r="A514" s="33">
        <v>42706</v>
      </c>
      <c r="B514" s="14">
        <v>2.39</v>
      </c>
      <c r="C514" s="14">
        <v>0.28000000000000003</v>
      </c>
      <c r="D514" s="14">
        <v>1.38</v>
      </c>
      <c r="E514" s="14">
        <v>0.04</v>
      </c>
    </row>
    <row r="515" spans="1:5" x14ac:dyDescent="0.25">
      <c r="A515" s="33">
        <v>42709</v>
      </c>
      <c r="B515" s="14">
        <v>2.39</v>
      </c>
      <c r="C515" s="14">
        <v>0.34</v>
      </c>
      <c r="D515" s="14">
        <v>1.4</v>
      </c>
      <c r="E515" s="14">
        <v>0.03</v>
      </c>
    </row>
    <row r="516" spans="1:5" x14ac:dyDescent="0.25">
      <c r="A516" s="33">
        <v>42710</v>
      </c>
      <c r="B516" s="14">
        <v>2.39</v>
      </c>
      <c r="C516" s="14">
        <v>0.37</v>
      </c>
      <c r="D516" s="14">
        <v>1.42</v>
      </c>
      <c r="E516" s="14">
        <v>0.05</v>
      </c>
    </row>
    <row r="517" spans="1:5" x14ac:dyDescent="0.25">
      <c r="A517" s="33">
        <v>42711</v>
      </c>
      <c r="B517" s="14">
        <v>2.35</v>
      </c>
      <c r="C517" s="14">
        <v>0.35</v>
      </c>
      <c r="D517" s="14">
        <v>1.36</v>
      </c>
      <c r="E517" s="14">
        <v>0.04</v>
      </c>
    </row>
    <row r="518" spans="1:5" x14ac:dyDescent="0.25">
      <c r="A518" s="33">
        <v>42712</v>
      </c>
      <c r="B518" s="14">
        <v>2.39</v>
      </c>
      <c r="C518" s="14">
        <v>0.38</v>
      </c>
      <c r="D518" s="14">
        <v>1.38</v>
      </c>
      <c r="E518" s="14">
        <v>0.05</v>
      </c>
    </row>
    <row r="519" spans="1:5" x14ac:dyDescent="0.25">
      <c r="A519" s="33">
        <v>42713</v>
      </c>
      <c r="B519" s="14">
        <v>2.46</v>
      </c>
      <c r="C519" s="14">
        <v>0.36</v>
      </c>
      <c r="D519" s="14">
        <v>1.46</v>
      </c>
      <c r="E519" s="14">
        <v>0.06</v>
      </c>
    </row>
    <row r="520" spans="1:5" x14ac:dyDescent="0.25">
      <c r="A520" s="33">
        <v>42716</v>
      </c>
      <c r="B520" s="14">
        <v>2.48</v>
      </c>
      <c r="C520" s="14">
        <v>0.41</v>
      </c>
      <c r="D520" s="14">
        <v>1.47</v>
      </c>
      <c r="E520" s="14">
        <v>7.0000000000000007E-2</v>
      </c>
    </row>
    <row r="521" spans="1:5" x14ac:dyDescent="0.25">
      <c r="A521" s="33">
        <v>42717</v>
      </c>
      <c r="B521" s="14">
        <v>2.48</v>
      </c>
      <c r="C521" s="14">
        <v>0.35</v>
      </c>
      <c r="D521" s="14">
        <v>1.44</v>
      </c>
      <c r="E521" s="14">
        <v>0.09</v>
      </c>
    </row>
    <row r="522" spans="1:5" x14ac:dyDescent="0.25">
      <c r="A522" s="33">
        <v>42718</v>
      </c>
      <c r="B522" s="14">
        <v>2.52</v>
      </c>
      <c r="C522" s="14">
        <v>0.31</v>
      </c>
      <c r="D522" s="14">
        <v>1.39</v>
      </c>
      <c r="E522" s="14">
        <v>0.06</v>
      </c>
    </row>
    <row r="523" spans="1:5" x14ac:dyDescent="0.25">
      <c r="A523" s="33">
        <v>42719</v>
      </c>
      <c r="B523" s="14">
        <v>2.58</v>
      </c>
      <c r="C523" s="14">
        <v>0.36</v>
      </c>
      <c r="D523" s="14">
        <v>1.49</v>
      </c>
      <c r="E523" s="14">
        <v>0.08</v>
      </c>
    </row>
    <row r="524" spans="1:5" x14ac:dyDescent="0.25">
      <c r="A524" s="33">
        <v>42720</v>
      </c>
      <c r="B524" s="14">
        <v>2.6</v>
      </c>
      <c r="C524" s="14">
        <v>0.31</v>
      </c>
      <c r="D524" s="14">
        <v>1.44</v>
      </c>
      <c r="E524" s="14">
        <v>0.08</v>
      </c>
    </row>
    <row r="525" spans="1:5" x14ac:dyDescent="0.25">
      <c r="A525" s="33">
        <v>42723</v>
      </c>
      <c r="B525" s="14">
        <v>2.54</v>
      </c>
      <c r="C525" s="14">
        <v>0.25</v>
      </c>
      <c r="D525" s="14">
        <v>1.4</v>
      </c>
      <c r="E525" s="14">
        <v>0.08</v>
      </c>
    </row>
    <row r="526" spans="1:5" x14ac:dyDescent="0.25">
      <c r="A526" s="33">
        <v>42724</v>
      </c>
      <c r="B526" s="14">
        <v>2.57</v>
      </c>
      <c r="C526" s="14">
        <v>0.27</v>
      </c>
      <c r="D526" s="14">
        <v>1.41</v>
      </c>
      <c r="E526" s="14">
        <v>7.0000000000000007E-2</v>
      </c>
    </row>
    <row r="527" spans="1:5" x14ac:dyDescent="0.25">
      <c r="A527" s="33">
        <v>42725</v>
      </c>
      <c r="B527" s="14">
        <v>2.54</v>
      </c>
      <c r="C527" s="14">
        <v>0.25</v>
      </c>
      <c r="D527" s="14">
        <v>1.39</v>
      </c>
      <c r="E527" s="14">
        <v>0.06</v>
      </c>
    </row>
    <row r="528" spans="1:5" x14ac:dyDescent="0.25">
      <c r="A528" s="33">
        <v>42726</v>
      </c>
      <c r="B528" s="14">
        <v>2.5499999999999998</v>
      </c>
      <c r="C528" s="14">
        <v>0.26</v>
      </c>
      <c r="D528" s="14">
        <v>1.37</v>
      </c>
      <c r="E528" s="14">
        <v>0.06</v>
      </c>
    </row>
    <row r="529" spans="1:5" x14ac:dyDescent="0.25">
      <c r="A529" s="33">
        <v>42727</v>
      </c>
      <c r="B529" s="14">
        <v>2.54</v>
      </c>
      <c r="C529" s="14">
        <v>0.23</v>
      </c>
      <c r="D529" s="14">
        <v>1.34</v>
      </c>
      <c r="E529" s="14">
        <v>0.06</v>
      </c>
    </row>
    <row r="530" spans="1:5" x14ac:dyDescent="0.25">
      <c r="A530" s="33">
        <v>42730</v>
      </c>
      <c r="B530" s="14">
        <v>2.54</v>
      </c>
      <c r="C530" s="14">
        <v>0.23</v>
      </c>
      <c r="D530" s="14">
        <v>1.34</v>
      </c>
      <c r="E530" s="14">
        <v>0.06</v>
      </c>
    </row>
    <row r="531" spans="1:5" x14ac:dyDescent="0.25">
      <c r="A531" s="33">
        <v>42731</v>
      </c>
      <c r="B531" s="14">
        <v>2.56</v>
      </c>
      <c r="C531" s="14">
        <v>0.2</v>
      </c>
      <c r="D531" s="14">
        <v>1.34</v>
      </c>
      <c r="E531" s="14">
        <v>0.06</v>
      </c>
    </row>
    <row r="532" spans="1:5" x14ac:dyDescent="0.25">
      <c r="A532" s="33">
        <v>42732</v>
      </c>
      <c r="B532" s="14">
        <v>2.5099999999999998</v>
      </c>
      <c r="C532" s="14">
        <v>0.2</v>
      </c>
      <c r="D532" s="14">
        <v>1.3</v>
      </c>
      <c r="E532" s="14">
        <v>0.06</v>
      </c>
    </row>
    <row r="533" spans="1:5" x14ac:dyDescent="0.25">
      <c r="A533" s="33">
        <v>42733</v>
      </c>
      <c r="B533" s="14">
        <v>2.48</v>
      </c>
      <c r="C533" s="14">
        <v>0.17</v>
      </c>
      <c r="D533" s="14">
        <v>1.23</v>
      </c>
      <c r="E533" s="14">
        <v>0.04</v>
      </c>
    </row>
    <row r="534" spans="1:5" x14ac:dyDescent="0.25">
      <c r="A534" s="33">
        <v>42734</v>
      </c>
      <c r="B534" s="14">
        <v>2.4300000000000002</v>
      </c>
      <c r="C534" s="14">
        <v>0.21</v>
      </c>
      <c r="D534" s="14">
        <v>1.24</v>
      </c>
      <c r="E534" s="14">
        <v>0.05</v>
      </c>
    </row>
    <row r="535" spans="1:5" x14ac:dyDescent="0.25">
      <c r="A535" s="33">
        <v>42737</v>
      </c>
      <c r="B535" s="14">
        <v>2.4300000000000002</v>
      </c>
      <c r="C535" s="14">
        <v>0.19</v>
      </c>
      <c r="D535" s="14">
        <v>1.24</v>
      </c>
      <c r="E535" s="14">
        <v>0.05</v>
      </c>
    </row>
    <row r="536" spans="1:5" x14ac:dyDescent="0.25">
      <c r="A536" s="33">
        <v>42738</v>
      </c>
      <c r="B536" s="14">
        <v>2.4500000000000002</v>
      </c>
      <c r="C536" s="14">
        <v>0.27</v>
      </c>
      <c r="D536" s="14">
        <v>1.33</v>
      </c>
      <c r="E536" s="14">
        <v>0.05</v>
      </c>
    </row>
    <row r="537" spans="1:5" x14ac:dyDescent="0.25">
      <c r="A537" s="33">
        <v>42739</v>
      </c>
      <c r="B537" s="14">
        <v>2.4500000000000002</v>
      </c>
      <c r="C537" s="14">
        <v>0.28000000000000003</v>
      </c>
      <c r="D537" s="14">
        <v>1.34</v>
      </c>
      <c r="E537" s="14">
        <v>7.0000000000000007E-2</v>
      </c>
    </row>
    <row r="538" spans="1:5" x14ac:dyDescent="0.25">
      <c r="A538" s="33">
        <v>42740</v>
      </c>
      <c r="B538" s="14">
        <v>2.37</v>
      </c>
      <c r="C538" s="14">
        <v>0.26</v>
      </c>
      <c r="D538" s="14">
        <v>1.29</v>
      </c>
      <c r="E538" s="14">
        <v>0.06</v>
      </c>
    </row>
    <row r="539" spans="1:5" x14ac:dyDescent="0.25">
      <c r="A539" s="33">
        <v>42741</v>
      </c>
      <c r="B539" s="14">
        <v>2.42</v>
      </c>
      <c r="C539" s="14">
        <v>0.31</v>
      </c>
      <c r="D539" s="14">
        <v>1.38</v>
      </c>
      <c r="E539" s="14">
        <v>0.06</v>
      </c>
    </row>
    <row r="540" spans="1:5" x14ac:dyDescent="0.25">
      <c r="A540" s="33">
        <v>42744</v>
      </c>
      <c r="B540" s="14">
        <v>2.38</v>
      </c>
      <c r="C540" s="14">
        <v>0.28999999999999998</v>
      </c>
      <c r="D540" s="14">
        <v>1.34</v>
      </c>
      <c r="E540" s="14">
        <v>0.06</v>
      </c>
    </row>
    <row r="541" spans="1:5" x14ac:dyDescent="0.25">
      <c r="A541" s="33">
        <v>42745</v>
      </c>
      <c r="B541" s="14">
        <v>2.38</v>
      </c>
      <c r="C541" s="14">
        <v>0.28000000000000003</v>
      </c>
      <c r="D541" s="14">
        <v>1.36</v>
      </c>
      <c r="E541" s="14">
        <v>0.06</v>
      </c>
    </row>
    <row r="542" spans="1:5" x14ac:dyDescent="0.25">
      <c r="A542" s="33">
        <v>42746</v>
      </c>
      <c r="B542" s="14">
        <v>2.37</v>
      </c>
      <c r="C542" s="14">
        <v>0.25</v>
      </c>
      <c r="D542" s="14">
        <v>1.35</v>
      </c>
      <c r="E542" s="14">
        <v>0.06</v>
      </c>
    </row>
    <row r="543" spans="1:5" x14ac:dyDescent="0.25">
      <c r="A543" s="33">
        <v>42747</v>
      </c>
      <c r="B543" s="14">
        <v>2.36</v>
      </c>
      <c r="C543" s="14">
        <v>0.31</v>
      </c>
      <c r="D543" s="14">
        <v>1.3</v>
      </c>
      <c r="E543" s="14">
        <v>0.05</v>
      </c>
    </row>
    <row r="544" spans="1:5" x14ac:dyDescent="0.25">
      <c r="A544" s="33">
        <v>42748</v>
      </c>
      <c r="B544" s="14">
        <v>2.38</v>
      </c>
      <c r="C544" s="14">
        <v>0.34</v>
      </c>
      <c r="D544" s="14">
        <v>1.37</v>
      </c>
      <c r="E544" s="14">
        <v>0.05</v>
      </c>
    </row>
    <row r="545" spans="1:5" x14ac:dyDescent="0.25">
      <c r="A545" s="33">
        <v>42751</v>
      </c>
      <c r="B545" s="14">
        <v>2.38</v>
      </c>
      <c r="C545" s="14">
        <v>0.33</v>
      </c>
      <c r="D545" s="14">
        <v>1.31</v>
      </c>
      <c r="E545" s="14">
        <v>0.05</v>
      </c>
    </row>
    <row r="546" spans="1:5" x14ac:dyDescent="0.25">
      <c r="A546" s="33">
        <v>42752</v>
      </c>
      <c r="B546" s="14">
        <v>2.33</v>
      </c>
      <c r="C546" s="14">
        <v>0.31</v>
      </c>
      <c r="D546" s="14">
        <v>1.31</v>
      </c>
      <c r="E546" s="14">
        <v>0.05</v>
      </c>
    </row>
    <row r="547" spans="1:5" x14ac:dyDescent="0.25">
      <c r="A547" s="33">
        <v>42753</v>
      </c>
      <c r="B547" s="14">
        <v>2.39</v>
      </c>
      <c r="C547" s="14">
        <v>0.35</v>
      </c>
      <c r="D547" s="14">
        <v>1.34</v>
      </c>
      <c r="E547" s="14">
        <v>0.06</v>
      </c>
    </row>
    <row r="548" spans="1:5" x14ac:dyDescent="0.25">
      <c r="A548" s="33">
        <v>42754</v>
      </c>
      <c r="B548" s="14">
        <v>2.46</v>
      </c>
      <c r="C548" s="14">
        <v>0.38</v>
      </c>
      <c r="D548" s="14">
        <v>1.41</v>
      </c>
      <c r="E548" s="14">
        <v>0.08</v>
      </c>
    </row>
    <row r="549" spans="1:5" x14ac:dyDescent="0.25">
      <c r="A549" s="33">
        <v>42755</v>
      </c>
      <c r="B549" s="14">
        <v>2.4700000000000002</v>
      </c>
      <c r="C549" s="14">
        <v>0.42</v>
      </c>
      <c r="D549" s="14">
        <v>1.43</v>
      </c>
      <c r="E549" s="14">
        <v>7.0000000000000007E-2</v>
      </c>
    </row>
    <row r="550" spans="1:5" x14ac:dyDescent="0.25">
      <c r="A550" s="33">
        <v>42758</v>
      </c>
      <c r="B550" s="14">
        <v>2.4</v>
      </c>
      <c r="C550" s="14">
        <v>0.37</v>
      </c>
      <c r="D550" s="14">
        <v>1.37</v>
      </c>
      <c r="E550" s="14">
        <v>0.06</v>
      </c>
    </row>
    <row r="551" spans="1:5" x14ac:dyDescent="0.25">
      <c r="A551" s="33">
        <v>42759</v>
      </c>
      <c r="B551" s="14">
        <v>2.4700000000000002</v>
      </c>
      <c r="C551" s="14">
        <v>0.41</v>
      </c>
      <c r="D551" s="14">
        <v>1.4</v>
      </c>
      <c r="E551" s="14">
        <v>0.05</v>
      </c>
    </row>
    <row r="552" spans="1:5" x14ac:dyDescent="0.25">
      <c r="A552" s="33">
        <v>42760</v>
      </c>
      <c r="B552" s="14">
        <v>2.52</v>
      </c>
      <c r="C552" s="14">
        <v>0.47</v>
      </c>
      <c r="D552" s="14">
        <v>1.47</v>
      </c>
      <c r="E552" s="14">
        <v>7.0000000000000007E-2</v>
      </c>
    </row>
    <row r="553" spans="1:5" x14ac:dyDescent="0.25">
      <c r="A553" s="33">
        <v>42761</v>
      </c>
      <c r="B553" s="14">
        <v>2.5099999999999998</v>
      </c>
      <c r="C553" s="14">
        <v>0.49</v>
      </c>
      <c r="D553" s="14">
        <v>1.52</v>
      </c>
      <c r="E553" s="14">
        <v>0.09</v>
      </c>
    </row>
    <row r="554" spans="1:5" x14ac:dyDescent="0.25">
      <c r="A554" s="33">
        <v>42762</v>
      </c>
      <c r="B554" s="14">
        <v>2.48</v>
      </c>
      <c r="C554" s="14">
        <v>0.46</v>
      </c>
      <c r="D554" s="14">
        <v>1.47</v>
      </c>
      <c r="E554" s="14">
        <v>0.08</v>
      </c>
    </row>
    <row r="555" spans="1:5" x14ac:dyDescent="0.25">
      <c r="A555" s="33">
        <v>42765</v>
      </c>
      <c r="B555" s="14">
        <v>2.48</v>
      </c>
      <c r="C555" s="14">
        <v>0.45</v>
      </c>
      <c r="D555" s="14">
        <v>1.44</v>
      </c>
      <c r="E555" s="14">
        <v>0.08</v>
      </c>
    </row>
    <row r="556" spans="1:5" x14ac:dyDescent="0.25">
      <c r="A556" s="33">
        <v>42766</v>
      </c>
      <c r="B556" s="14">
        <v>2.4500000000000002</v>
      </c>
      <c r="C556" s="14">
        <v>0.44</v>
      </c>
      <c r="D556" s="14">
        <v>1.42</v>
      </c>
      <c r="E556" s="14">
        <v>0.09</v>
      </c>
    </row>
    <row r="557" spans="1:5" x14ac:dyDescent="0.25">
      <c r="A557" s="33">
        <v>42767</v>
      </c>
      <c r="B557" s="14">
        <v>2.4700000000000002</v>
      </c>
      <c r="C557" s="14">
        <v>0.47</v>
      </c>
      <c r="D557" s="14">
        <v>1.45</v>
      </c>
      <c r="E557" s="14">
        <v>0.09</v>
      </c>
    </row>
    <row r="558" spans="1:5" x14ac:dyDescent="0.25">
      <c r="A558" s="33">
        <v>42768</v>
      </c>
      <c r="B558" s="14">
        <v>2.4700000000000002</v>
      </c>
      <c r="C558" s="14">
        <v>0.43</v>
      </c>
      <c r="D558" s="14">
        <v>1.38</v>
      </c>
      <c r="E558" s="14">
        <v>0.11</v>
      </c>
    </row>
    <row r="559" spans="1:5" x14ac:dyDescent="0.25">
      <c r="A559" s="33">
        <v>42769</v>
      </c>
      <c r="B559" s="14">
        <v>2.4900000000000002</v>
      </c>
      <c r="C559" s="14">
        <v>0.41</v>
      </c>
      <c r="D559" s="14">
        <v>1.36</v>
      </c>
      <c r="E559" s="14">
        <v>0.1</v>
      </c>
    </row>
    <row r="560" spans="1:5" x14ac:dyDescent="0.25">
      <c r="A560" s="33">
        <v>42772</v>
      </c>
      <c r="B560" s="14">
        <v>2.41</v>
      </c>
      <c r="C560" s="14">
        <v>0.37</v>
      </c>
      <c r="D560" s="14">
        <v>1.32</v>
      </c>
      <c r="E560" s="14">
        <v>0.1</v>
      </c>
    </row>
    <row r="561" spans="1:5" x14ac:dyDescent="0.25">
      <c r="A561" s="33">
        <v>42773</v>
      </c>
      <c r="B561" s="14">
        <v>2.39</v>
      </c>
      <c r="C561" s="14">
        <v>0.36</v>
      </c>
      <c r="D561" s="14">
        <v>1.29</v>
      </c>
      <c r="E561" s="14">
        <v>0.1</v>
      </c>
    </row>
    <row r="562" spans="1:5" x14ac:dyDescent="0.25">
      <c r="A562" s="33">
        <v>42774</v>
      </c>
      <c r="B562" s="14">
        <v>2.35</v>
      </c>
      <c r="C562" s="14">
        <v>0.3</v>
      </c>
      <c r="D562" s="14">
        <v>1.22</v>
      </c>
      <c r="E562" s="14">
        <v>0.1</v>
      </c>
    </row>
    <row r="563" spans="1:5" x14ac:dyDescent="0.25">
      <c r="A563" s="33">
        <v>42775</v>
      </c>
      <c r="B563" s="14">
        <v>2.4</v>
      </c>
      <c r="C563" s="14">
        <v>0.31</v>
      </c>
      <c r="D563" s="14">
        <v>1.25</v>
      </c>
      <c r="E563" s="14">
        <v>0.09</v>
      </c>
    </row>
    <row r="564" spans="1:5" x14ac:dyDescent="0.25">
      <c r="A564" s="33">
        <v>42776</v>
      </c>
      <c r="B564" s="14">
        <v>2.41</v>
      </c>
      <c r="C564" s="14">
        <v>0.32</v>
      </c>
      <c r="D564" s="14">
        <v>1.26</v>
      </c>
      <c r="E564" s="14">
        <v>0.09</v>
      </c>
    </row>
    <row r="565" spans="1:5" x14ac:dyDescent="0.25">
      <c r="A565" s="33">
        <v>42779</v>
      </c>
      <c r="B565" s="14">
        <v>2.4300000000000002</v>
      </c>
      <c r="C565" s="14">
        <v>0.34</v>
      </c>
      <c r="D565" s="14">
        <v>1.29</v>
      </c>
      <c r="E565" s="14">
        <v>0.09</v>
      </c>
    </row>
    <row r="566" spans="1:5" x14ac:dyDescent="0.25">
      <c r="A566" s="33">
        <v>42780</v>
      </c>
      <c r="B566" s="14">
        <v>2.4700000000000002</v>
      </c>
      <c r="C566" s="14">
        <v>0.37</v>
      </c>
      <c r="D566" s="14">
        <v>1.31</v>
      </c>
      <c r="E566" s="14">
        <v>0.1</v>
      </c>
    </row>
    <row r="567" spans="1:5" x14ac:dyDescent="0.25">
      <c r="A567" s="33">
        <v>42781</v>
      </c>
      <c r="B567" s="14">
        <v>2.5</v>
      </c>
      <c r="C567" s="14">
        <v>0.38</v>
      </c>
      <c r="D567" s="14">
        <v>1.3</v>
      </c>
      <c r="E567" s="14">
        <v>0.09</v>
      </c>
    </row>
    <row r="568" spans="1:5" x14ac:dyDescent="0.25">
      <c r="A568" s="33">
        <v>42782</v>
      </c>
      <c r="B568" s="14">
        <v>2.4500000000000002</v>
      </c>
      <c r="C568" s="14">
        <v>0.35</v>
      </c>
      <c r="D568" s="14">
        <v>1.26</v>
      </c>
      <c r="E568" s="14">
        <v>0.1</v>
      </c>
    </row>
    <row r="569" spans="1:5" x14ac:dyDescent="0.25">
      <c r="A569" s="33">
        <v>42783</v>
      </c>
      <c r="B569" s="14">
        <v>2.4300000000000002</v>
      </c>
      <c r="C569" s="14">
        <v>0.3</v>
      </c>
      <c r="D569" s="14">
        <v>1.21</v>
      </c>
      <c r="E569" s="14">
        <v>0.09</v>
      </c>
    </row>
    <row r="570" spans="1:5" x14ac:dyDescent="0.25">
      <c r="A570" s="33">
        <v>42786</v>
      </c>
      <c r="B570" s="14">
        <v>2.4300000000000002</v>
      </c>
      <c r="C570" s="14">
        <v>0.3</v>
      </c>
      <c r="D570" s="14">
        <v>1.23</v>
      </c>
      <c r="E570" s="14">
        <v>0.09</v>
      </c>
    </row>
    <row r="571" spans="1:5" x14ac:dyDescent="0.25">
      <c r="A571" s="33">
        <v>42787</v>
      </c>
      <c r="B571" s="14">
        <v>2.4300000000000002</v>
      </c>
      <c r="C571" s="14">
        <v>0.31</v>
      </c>
      <c r="D571" s="14">
        <v>1.24</v>
      </c>
      <c r="E571" s="14">
        <v>0.1</v>
      </c>
    </row>
    <row r="572" spans="1:5" x14ac:dyDescent="0.25">
      <c r="A572" s="33">
        <v>42788</v>
      </c>
      <c r="B572" s="14">
        <v>2.42</v>
      </c>
      <c r="C572" s="14">
        <v>0.27</v>
      </c>
      <c r="D572" s="14">
        <v>1.2</v>
      </c>
      <c r="E572" s="14">
        <v>0.09</v>
      </c>
    </row>
    <row r="573" spans="1:5" x14ac:dyDescent="0.25">
      <c r="A573" s="33">
        <v>42789</v>
      </c>
      <c r="B573" s="14">
        <v>2.39</v>
      </c>
      <c r="C573" s="14">
        <v>0.24</v>
      </c>
      <c r="D573" s="14">
        <v>1.1499999999999999</v>
      </c>
      <c r="E573" s="14">
        <v>0.08</v>
      </c>
    </row>
    <row r="574" spans="1:5" x14ac:dyDescent="0.25">
      <c r="A574" s="33">
        <v>42790</v>
      </c>
      <c r="B574" s="14">
        <v>2.3199999999999998</v>
      </c>
      <c r="C574" s="14">
        <v>0.19</v>
      </c>
      <c r="D574" s="14">
        <v>1.08</v>
      </c>
      <c r="E574" s="14">
        <v>0.06</v>
      </c>
    </row>
    <row r="575" spans="1:5" x14ac:dyDescent="0.25">
      <c r="A575" s="33">
        <v>42793</v>
      </c>
      <c r="B575" s="14">
        <v>2.37</v>
      </c>
      <c r="C575" s="14">
        <v>0.2</v>
      </c>
      <c r="D575" s="14">
        <v>1.1499999999999999</v>
      </c>
      <c r="E575" s="14">
        <v>0.05</v>
      </c>
    </row>
    <row r="576" spans="1:5" x14ac:dyDescent="0.25">
      <c r="A576" s="33">
        <v>42794</v>
      </c>
      <c r="B576" s="14">
        <v>2.36</v>
      </c>
      <c r="C576" s="14">
        <v>0.21</v>
      </c>
      <c r="D576" s="14">
        <v>1.1499999999999999</v>
      </c>
      <c r="E576" s="14">
        <v>0.05</v>
      </c>
    </row>
    <row r="577" spans="1:5" x14ac:dyDescent="0.25">
      <c r="A577" s="33">
        <v>42795</v>
      </c>
      <c r="B577" s="14">
        <v>2.46</v>
      </c>
      <c r="C577" s="14">
        <v>0.28000000000000003</v>
      </c>
      <c r="D577" s="14">
        <v>1.2</v>
      </c>
      <c r="E577" s="14">
        <v>0.06</v>
      </c>
    </row>
    <row r="578" spans="1:5" x14ac:dyDescent="0.25">
      <c r="A578" s="33">
        <v>42796</v>
      </c>
      <c r="B578" s="14">
        <v>2.4900000000000002</v>
      </c>
      <c r="C578" s="14">
        <v>0.31</v>
      </c>
      <c r="D578" s="14">
        <v>1.21</v>
      </c>
      <c r="E578" s="14">
        <v>7.0000000000000007E-2</v>
      </c>
    </row>
    <row r="579" spans="1:5" x14ac:dyDescent="0.25">
      <c r="A579" s="33">
        <v>42797</v>
      </c>
      <c r="B579" s="14">
        <v>2.4900000000000002</v>
      </c>
      <c r="C579" s="14">
        <v>0.36</v>
      </c>
      <c r="D579" s="14">
        <v>1.19</v>
      </c>
      <c r="E579" s="14">
        <v>0.08</v>
      </c>
    </row>
    <row r="580" spans="1:5" x14ac:dyDescent="0.25">
      <c r="A580" s="33">
        <v>42800</v>
      </c>
      <c r="B580" s="14">
        <v>2.4900000000000002</v>
      </c>
      <c r="C580" s="14">
        <v>0.34</v>
      </c>
      <c r="D580" s="14">
        <v>1.21</v>
      </c>
      <c r="E580" s="14">
        <v>0.08</v>
      </c>
    </row>
    <row r="581" spans="1:5" x14ac:dyDescent="0.25">
      <c r="A581" s="33">
        <v>42801</v>
      </c>
      <c r="B581" s="14">
        <v>2.5099999999999998</v>
      </c>
      <c r="C581" s="14">
        <v>0.32</v>
      </c>
      <c r="D581" s="14">
        <v>1.19</v>
      </c>
      <c r="E581" s="14">
        <v>7.0000000000000007E-2</v>
      </c>
    </row>
    <row r="582" spans="1:5" x14ac:dyDescent="0.25">
      <c r="A582" s="33">
        <v>42802</v>
      </c>
      <c r="B582" s="14">
        <v>2.5499999999999998</v>
      </c>
      <c r="C582" s="14">
        <v>0.37</v>
      </c>
      <c r="D582" s="14">
        <v>1.22</v>
      </c>
      <c r="E582" s="14">
        <v>0.08</v>
      </c>
    </row>
    <row r="583" spans="1:5" x14ac:dyDescent="0.25">
      <c r="A583" s="33">
        <v>42803</v>
      </c>
      <c r="B583" s="14">
        <v>2.6</v>
      </c>
      <c r="C583" s="14">
        <v>0.42</v>
      </c>
      <c r="D583" s="14">
        <v>1.23</v>
      </c>
      <c r="E583" s="14">
        <v>0.09</v>
      </c>
    </row>
    <row r="584" spans="1:5" x14ac:dyDescent="0.25">
      <c r="A584" s="33">
        <v>42804</v>
      </c>
      <c r="B584" s="14">
        <v>2.58</v>
      </c>
      <c r="C584" s="14">
        <v>0.49</v>
      </c>
      <c r="D584" s="14">
        <v>1.23</v>
      </c>
      <c r="E584" s="14">
        <v>0.09</v>
      </c>
    </row>
    <row r="585" spans="1:5" x14ac:dyDescent="0.25">
      <c r="A585" s="33">
        <v>42807</v>
      </c>
      <c r="B585" s="14">
        <v>2.61</v>
      </c>
      <c r="C585" s="14">
        <v>0.47</v>
      </c>
      <c r="D585" s="14">
        <v>1.25</v>
      </c>
      <c r="E585" s="14">
        <v>0.09</v>
      </c>
    </row>
    <row r="586" spans="1:5" x14ac:dyDescent="0.25">
      <c r="A586" s="33">
        <v>42808</v>
      </c>
      <c r="B586" s="14">
        <v>2.6</v>
      </c>
      <c r="C586" s="14">
        <v>0.46</v>
      </c>
      <c r="D586" s="14">
        <v>1.23</v>
      </c>
      <c r="E586" s="14">
        <v>0.09</v>
      </c>
    </row>
    <row r="587" spans="1:5" x14ac:dyDescent="0.25">
      <c r="A587" s="33">
        <v>42809</v>
      </c>
      <c r="B587" s="14">
        <v>2.5</v>
      </c>
      <c r="C587" s="14">
        <v>0.41</v>
      </c>
      <c r="D587" s="14">
        <v>1.21</v>
      </c>
      <c r="E587" s="14">
        <v>0.1</v>
      </c>
    </row>
    <row r="588" spans="1:5" x14ac:dyDescent="0.25">
      <c r="A588" s="33">
        <v>42810</v>
      </c>
      <c r="B588" s="14">
        <v>2.52</v>
      </c>
      <c r="C588" s="14">
        <v>0.44</v>
      </c>
      <c r="D588" s="14">
        <v>1.25</v>
      </c>
      <c r="E588" s="14">
        <v>0.08</v>
      </c>
    </row>
    <row r="589" spans="1:5" x14ac:dyDescent="0.25">
      <c r="A589" s="33">
        <v>42811</v>
      </c>
      <c r="B589" s="14">
        <v>2.5</v>
      </c>
      <c r="C589" s="14">
        <v>0.43</v>
      </c>
      <c r="D589" s="14">
        <v>1.25</v>
      </c>
      <c r="E589" s="14">
        <v>0.08</v>
      </c>
    </row>
    <row r="590" spans="1:5" x14ac:dyDescent="0.25">
      <c r="A590" s="33">
        <v>42814</v>
      </c>
      <c r="B590" s="14">
        <v>2.4700000000000002</v>
      </c>
      <c r="C590" s="14">
        <v>0.44</v>
      </c>
      <c r="D590" s="14">
        <v>1.24</v>
      </c>
      <c r="E590" s="14">
        <v>0.08</v>
      </c>
    </row>
    <row r="591" spans="1:5" x14ac:dyDescent="0.25">
      <c r="A591" s="33">
        <v>42815</v>
      </c>
      <c r="B591" s="14">
        <v>2.4300000000000002</v>
      </c>
      <c r="C591" s="14">
        <v>0.46</v>
      </c>
      <c r="D591" s="14">
        <v>1.26</v>
      </c>
      <c r="E591" s="14">
        <v>7.0000000000000007E-2</v>
      </c>
    </row>
    <row r="592" spans="1:5" x14ac:dyDescent="0.25">
      <c r="A592" s="33">
        <v>42816</v>
      </c>
      <c r="B592" s="14">
        <v>2.4</v>
      </c>
      <c r="C592" s="14">
        <v>0.41</v>
      </c>
      <c r="D592" s="14">
        <v>1.18</v>
      </c>
      <c r="E592" s="14">
        <v>0.06</v>
      </c>
    </row>
    <row r="593" spans="1:5" x14ac:dyDescent="0.25">
      <c r="A593" s="33">
        <v>42817</v>
      </c>
      <c r="B593" s="14">
        <v>2.42</v>
      </c>
      <c r="C593" s="14">
        <v>0.43</v>
      </c>
      <c r="D593" s="14">
        <v>1.23</v>
      </c>
      <c r="E593" s="14">
        <v>0.06</v>
      </c>
    </row>
    <row r="594" spans="1:5" x14ac:dyDescent="0.25">
      <c r="A594" s="33">
        <v>42818</v>
      </c>
      <c r="B594" s="14">
        <v>2.4</v>
      </c>
      <c r="C594" s="14">
        <v>0.41</v>
      </c>
      <c r="D594" s="14">
        <v>1.2</v>
      </c>
      <c r="E594" s="14">
        <v>0.06</v>
      </c>
    </row>
    <row r="595" spans="1:5" x14ac:dyDescent="0.25">
      <c r="A595" s="33">
        <v>42821</v>
      </c>
      <c r="B595" s="14">
        <v>2.38</v>
      </c>
      <c r="C595" s="14">
        <v>0.41</v>
      </c>
      <c r="D595" s="14">
        <v>1.17</v>
      </c>
      <c r="E595" s="14">
        <v>0.06</v>
      </c>
    </row>
    <row r="596" spans="1:5" x14ac:dyDescent="0.25">
      <c r="A596" s="33">
        <v>42822</v>
      </c>
      <c r="B596" s="14">
        <v>2.41</v>
      </c>
      <c r="C596" s="14">
        <v>0.38</v>
      </c>
      <c r="D596" s="14">
        <v>1.19</v>
      </c>
      <c r="E596" s="14">
        <v>0.06</v>
      </c>
    </row>
    <row r="597" spans="1:5" x14ac:dyDescent="0.25">
      <c r="A597" s="33">
        <v>42823</v>
      </c>
      <c r="B597" s="14">
        <v>2.39</v>
      </c>
      <c r="C597" s="14">
        <v>0.35</v>
      </c>
      <c r="D597" s="14">
        <v>1.1499999999999999</v>
      </c>
      <c r="E597" s="14">
        <v>0.06</v>
      </c>
    </row>
    <row r="598" spans="1:5" x14ac:dyDescent="0.25">
      <c r="A598" s="33">
        <v>42824</v>
      </c>
      <c r="B598" s="14">
        <v>2.42</v>
      </c>
      <c r="C598" s="14">
        <v>0.33</v>
      </c>
      <c r="D598" s="14">
        <v>1.1200000000000001</v>
      </c>
      <c r="E598" s="14">
        <v>0.06</v>
      </c>
    </row>
    <row r="599" spans="1:5" x14ac:dyDescent="0.25">
      <c r="A599" s="33">
        <v>42825</v>
      </c>
      <c r="B599" s="14">
        <v>2.4</v>
      </c>
      <c r="C599" s="14">
        <v>0.33</v>
      </c>
      <c r="D599" s="14">
        <v>1.1399999999999999</v>
      </c>
      <c r="E599" s="14">
        <v>7.0000000000000007E-2</v>
      </c>
    </row>
    <row r="600" spans="1:5" x14ac:dyDescent="0.25">
      <c r="A600" s="33">
        <v>42828</v>
      </c>
      <c r="B600" s="14">
        <v>2.35</v>
      </c>
      <c r="C600" s="14">
        <v>0.28000000000000003</v>
      </c>
      <c r="D600" s="14">
        <v>1.06</v>
      </c>
      <c r="E600" s="14">
        <v>0.08</v>
      </c>
    </row>
    <row r="601" spans="1:5" x14ac:dyDescent="0.25">
      <c r="A601" s="33">
        <v>42829</v>
      </c>
      <c r="B601" s="14">
        <v>2.35</v>
      </c>
      <c r="C601" s="14">
        <v>0.25</v>
      </c>
      <c r="D601" s="14">
        <v>1.07</v>
      </c>
      <c r="E601" s="14">
        <v>7.0000000000000007E-2</v>
      </c>
    </row>
    <row r="602" spans="1:5" x14ac:dyDescent="0.25">
      <c r="A602" s="33">
        <v>42830</v>
      </c>
      <c r="B602" s="14">
        <v>2.36</v>
      </c>
      <c r="C602" s="14">
        <v>0.26</v>
      </c>
      <c r="D602" s="14">
        <v>1.0900000000000001</v>
      </c>
      <c r="E602" s="14">
        <v>7.0000000000000007E-2</v>
      </c>
    </row>
    <row r="603" spans="1:5" x14ac:dyDescent="0.25">
      <c r="A603" s="33">
        <v>42831</v>
      </c>
      <c r="B603" s="14">
        <v>2.34</v>
      </c>
      <c r="C603" s="14">
        <v>0.26</v>
      </c>
      <c r="D603" s="14">
        <v>1.1000000000000001</v>
      </c>
      <c r="E603" s="14">
        <v>0.06</v>
      </c>
    </row>
    <row r="604" spans="1:5" x14ac:dyDescent="0.25">
      <c r="A604" s="33">
        <v>42832</v>
      </c>
      <c r="B604" s="14">
        <v>2.37</v>
      </c>
      <c r="C604" s="14">
        <v>0.23</v>
      </c>
      <c r="D604" s="14">
        <v>1.08</v>
      </c>
      <c r="E604" s="14">
        <v>0.05</v>
      </c>
    </row>
    <row r="605" spans="1:5" x14ac:dyDescent="0.25">
      <c r="A605" s="33">
        <v>42835</v>
      </c>
      <c r="B605" s="14">
        <v>2.36</v>
      </c>
      <c r="C605" s="14">
        <v>0.22</v>
      </c>
      <c r="D605" s="14">
        <v>1.08</v>
      </c>
      <c r="E605" s="14">
        <v>0.05</v>
      </c>
    </row>
    <row r="606" spans="1:5" x14ac:dyDescent="0.25">
      <c r="A606" s="33">
        <v>42836</v>
      </c>
      <c r="B606" s="14">
        <v>2.2999999999999998</v>
      </c>
      <c r="C606" s="14">
        <v>0.21</v>
      </c>
      <c r="D606" s="14">
        <v>1.05</v>
      </c>
      <c r="E606" s="14">
        <v>0.04</v>
      </c>
    </row>
    <row r="607" spans="1:5" x14ac:dyDescent="0.25">
      <c r="A607" s="33">
        <v>42837</v>
      </c>
      <c r="B607" s="14">
        <v>2.2999999999999998</v>
      </c>
      <c r="C607" s="14">
        <v>0.2</v>
      </c>
      <c r="D607" s="14">
        <v>1.05</v>
      </c>
      <c r="E607" s="14">
        <v>0.02</v>
      </c>
    </row>
    <row r="608" spans="1:5" x14ac:dyDescent="0.25">
      <c r="A608" s="33">
        <v>42838</v>
      </c>
      <c r="B608" s="14">
        <v>2.23</v>
      </c>
      <c r="C608" s="14">
        <v>0.19</v>
      </c>
      <c r="D608" s="14">
        <v>1.04</v>
      </c>
      <c r="E608" s="14">
        <v>0.02</v>
      </c>
    </row>
    <row r="609" spans="1:5" x14ac:dyDescent="0.25">
      <c r="A609" s="33">
        <v>42839</v>
      </c>
      <c r="B609" s="14">
        <v>2.23</v>
      </c>
      <c r="C609" s="14">
        <v>0.19</v>
      </c>
      <c r="D609" s="14">
        <v>1.04</v>
      </c>
      <c r="E609" s="14">
        <v>0.02</v>
      </c>
    </row>
    <row r="610" spans="1:5" x14ac:dyDescent="0.25">
      <c r="A610" s="33">
        <v>42842</v>
      </c>
      <c r="B610" s="14">
        <v>2.25</v>
      </c>
      <c r="C610" s="14">
        <v>0.19</v>
      </c>
      <c r="D610" s="14">
        <v>1.04</v>
      </c>
      <c r="E610" s="14">
        <v>0.01</v>
      </c>
    </row>
    <row r="611" spans="1:5" x14ac:dyDescent="0.25">
      <c r="A611" s="33">
        <v>42843</v>
      </c>
      <c r="B611" s="14">
        <v>2.1800000000000002</v>
      </c>
      <c r="C611" s="14">
        <v>0.18</v>
      </c>
      <c r="D611" s="14">
        <v>1.01</v>
      </c>
      <c r="E611" s="14">
        <v>0.01</v>
      </c>
    </row>
    <row r="612" spans="1:5" x14ac:dyDescent="0.25">
      <c r="A612" s="33">
        <v>42844</v>
      </c>
      <c r="B612" s="14">
        <v>2.2000000000000002</v>
      </c>
      <c r="C612" s="14">
        <v>0.2</v>
      </c>
      <c r="D612" s="14">
        <v>1.07</v>
      </c>
      <c r="E612" s="14">
        <v>0.01</v>
      </c>
    </row>
    <row r="613" spans="1:5" x14ac:dyDescent="0.25">
      <c r="A613" s="33">
        <v>42845</v>
      </c>
      <c r="B613" s="14">
        <v>2.2400000000000002</v>
      </c>
      <c r="C613" s="14">
        <v>0.24</v>
      </c>
      <c r="D613" s="14">
        <v>1.07</v>
      </c>
      <c r="E613" s="14">
        <v>0.02</v>
      </c>
    </row>
    <row r="614" spans="1:5" x14ac:dyDescent="0.25">
      <c r="A614" s="33">
        <v>42846</v>
      </c>
      <c r="B614" s="14">
        <v>2.2400000000000002</v>
      </c>
      <c r="C614" s="14">
        <v>0.25</v>
      </c>
      <c r="D614" s="14">
        <v>1.04</v>
      </c>
      <c r="E614" s="14">
        <v>0.02</v>
      </c>
    </row>
    <row r="615" spans="1:5" x14ac:dyDescent="0.25">
      <c r="A615" s="33">
        <v>42849</v>
      </c>
      <c r="B615" s="14">
        <v>2.27</v>
      </c>
      <c r="C615" s="14">
        <v>0.34</v>
      </c>
      <c r="D615" s="14">
        <v>1.05</v>
      </c>
      <c r="E615" s="14">
        <v>0.02</v>
      </c>
    </row>
    <row r="616" spans="1:5" x14ac:dyDescent="0.25">
      <c r="A616" s="33">
        <v>42850</v>
      </c>
      <c r="B616" s="14">
        <v>2.33</v>
      </c>
      <c r="C616" s="14">
        <v>0.38</v>
      </c>
      <c r="D616" s="14">
        <v>1.0900000000000001</v>
      </c>
      <c r="E616" s="14">
        <v>0.02</v>
      </c>
    </row>
    <row r="617" spans="1:5" x14ac:dyDescent="0.25">
      <c r="A617" s="33">
        <v>42851</v>
      </c>
      <c r="B617" s="14">
        <v>2.31</v>
      </c>
      <c r="C617" s="14">
        <v>0.36</v>
      </c>
      <c r="D617" s="14">
        <v>1.08</v>
      </c>
      <c r="E617" s="14">
        <v>0.02</v>
      </c>
    </row>
    <row r="618" spans="1:5" x14ac:dyDescent="0.25">
      <c r="A618" s="33">
        <v>42852</v>
      </c>
      <c r="B618" s="14">
        <v>2.2999999999999998</v>
      </c>
      <c r="C618" s="14">
        <v>0.3</v>
      </c>
      <c r="D618" s="14">
        <v>1.06</v>
      </c>
      <c r="E618" s="14">
        <v>0.02</v>
      </c>
    </row>
    <row r="619" spans="1:5" x14ac:dyDescent="0.25">
      <c r="A619" s="33">
        <v>42853</v>
      </c>
      <c r="B619" s="14">
        <v>2.2799999999999998</v>
      </c>
      <c r="C619" s="14">
        <v>0.33</v>
      </c>
      <c r="D619" s="14">
        <v>1.0900000000000001</v>
      </c>
      <c r="E619" s="14">
        <v>0.02</v>
      </c>
    </row>
    <row r="620" spans="1:5" x14ac:dyDescent="0.25">
      <c r="A620" s="33">
        <v>42856</v>
      </c>
      <c r="B620" s="14">
        <v>2.33</v>
      </c>
      <c r="C620" s="14">
        <v>0.33</v>
      </c>
      <c r="D620" s="14">
        <v>1.0900000000000001</v>
      </c>
      <c r="E620" s="14">
        <v>0.02</v>
      </c>
    </row>
    <row r="621" spans="1:5" x14ac:dyDescent="0.25">
      <c r="A621" s="33">
        <v>42857</v>
      </c>
      <c r="B621" s="14">
        <v>2.2999999999999998</v>
      </c>
      <c r="C621" s="14">
        <v>0.33</v>
      </c>
      <c r="D621" s="14">
        <v>1.0900000000000001</v>
      </c>
      <c r="E621" s="14">
        <v>0.02</v>
      </c>
    </row>
    <row r="622" spans="1:5" x14ac:dyDescent="0.25">
      <c r="A622" s="33">
        <v>42858</v>
      </c>
      <c r="B622" s="14">
        <v>2.31</v>
      </c>
      <c r="C622" s="14">
        <v>0.33</v>
      </c>
      <c r="D622" s="14">
        <v>1.07</v>
      </c>
      <c r="E622" s="14">
        <v>0.02</v>
      </c>
    </row>
    <row r="623" spans="1:5" x14ac:dyDescent="0.25">
      <c r="A623" s="33">
        <v>42859</v>
      </c>
      <c r="B623" s="14">
        <v>2.36</v>
      </c>
      <c r="C623" s="14">
        <v>0.39</v>
      </c>
      <c r="D623" s="14">
        <v>1.1200000000000001</v>
      </c>
      <c r="E623" s="14">
        <v>0.02</v>
      </c>
    </row>
    <row r="624" spans="1:5" x14ac:dyDescent="0.25">
      <c r="A624" s="33">
        <v>42860</v>
      </c>
      <c r="B624" s="14">
        <v>2.35</v>
      </c>
      <c r="C624" s="14">
        <v>0.41</v>
      </c>
      <c r="D624" s="14">
        <v>1.1200000000000001</v>
      </c>
      <c r="E624" s="14">
        <v>0.02</v>
      </c>
    </row>
    <row r="625" spans="1:5" x14ac:dyDescent="0.25">
      <c r="A625" s="33">
        <v>42863</v>
      </c>
      <c r="B625" s="14">
        <v>2.38</v>
      </c>
      <c r="C625" s="14">
        <v>0.42</v>
      </c>
      <c r="D625" s="14">
        <v>1.1499999999999999</v>
      </c>
      <c r="E625" s="14">
        <v>0.03</v>
      </c>
    </row>
    <row r="626" spans="1:5" x14ac:dyDescent="0.25">
      <c r="A626" s="33">
        <v>42864</v>
      </c>
      <c r="B626" s="14">
        <v>2.41</v>
      </c>
      <c r="C626" s="14">
        <v>0.43</v>
      </c>
      <c r="D626" s="14">
        <v>1.2</v>
      </c>
      <c r="E626" s="14">
        <v>0.04</v>
      </c>
    </row>
    <row r="627" spans="1:5" x14ac:dyDescent="0.25">
      <c r="A627" s="33">
        <v>42865</v>
      </c>
      <c r="B627" s="14">
        <v>2.41</v>
      </c>
      <c r="C627" s="14">
        <v>0.41</v>
      </c>
      <c r="D627" s="14">
        <v>1.17</v>
      </c>
      <c r="E627" s="14">
        <v>0.04</v>
      </c>
    </row>
    <row r="628" spans="1:5" x14ac:dyDescent="0.25">
      <c r="A628" s="33">
        <v>42866</v>
      </c>
      <c r="B628" s="14">
        <v>2.4</v>
      </c>
      <c r="C628" s="14">
        <v>0.43</v>
      </c>
      <c r="D628" s="14">
        <v>1.1599999999999999</v>
      </c>
      <c r="E628" s="14">
        <v>0.05</v>
      </c>
    </row>
    <row r="629" spans="1:5" x14ac:dyDescent="0.25">
      <c r="A629" s="33">
        <v>42867</v>
      </c>
      <c r="B629" s="14">
        <v>2.33</v>
      </c>
      <c r="C629" s="14">
        <v>0.39</v>
      </c>
      <c r="D629" s="14">
        <v>1.0900000000000001</v>
      </c>
      <c r="E629" s="14">
        <v>0.04</v>
      </c>
    </row>
    <row r="630" spans="1:5" x14ac:dyDescent="0.25">
      <c r="A630" s="33">
        <v>42870</v>
      </c>
      <c r="B630" s="14">
        <v>2.34</v>
      </c>
      <c r="C630" s="14">
        <v>0.42</v>
      </c>
      <c r="D630" s="14">
        <v>1.1399999999999999</v>
      </c>
      <c r="E630" s="14">
        <v>0.04</v>
      </c>
    </row>
    <row r="631" spans="1:5" x14ac:dyDescent="0.25">
      <c r="A631" s="33">
        <v>42871</v>
      </c>
      <c r="B631" s="14">
        <v>2.33</v>
      </c>
      <c r="C631" s="14">
        <v>0.43</v>
      </c>
      <c r="D631" s="14">
        <v>1.1299999999999999</v>
      </c>
      <c r="E631" s="14">
        <v>0.05</v>
      </c>
    </row>
    <row r="632" spans="1:5" x14ac:dyDescent="0.25">
      <c r="A632" s="33">
        <v>42872</v>
      </c>
      <c r="B632" s="14">
        <v>2.2200000000000002</v>
      </c>
      <c r="C632" s="14">
        <v>0.38</v>
      </c>
      <c r="D632" s="14">
        <v>1.07</v>
      </c>
      <c r="E632" s="14">
        <v>0.04</v>
      </c>
    </row>
    <row r="633" spans="1:5" x14ac:dyDescent="0.25">
      <c r="A633" s="33">
        <v>42873</v>
      </c>
      <c r="B633" s="14">
        <v>2.23</v>
      </c>
      <c r="C633" s="14">
        <v>0.35</v>
      </c>
      <c r="D633" s="14">
        <v>1.06</v>
      </c>
      <c r="E633" s="14">
        <v>0.05</v>
      </c>
    </row>
    <row r="634" spans="1:5" x14ac:dyDescent="0.25">
      <c r="A634" s="33">
        <v>42874</v>
      </c>
      <c r="B634" s="14">
        <v>2.25</v>
      </c>
      <c r="C634" s="14">
        <v>0.37</v>
      </c>
      <c r="D634" s="14">
        <v>1.1000000000000001</v>
      </c>
      <c r="E634" s="14">
        <v>0.04</v>
      </c>
    </row>
    <row r="635" spans="1:5" x14ac:dyDescent="0.25">
      <c r="A635" s="33">
        <v>42877</v>
      </c>
      <c r="B635" s="14">
        <v>2.25</v>
      </c>
      <c r="C635" s="14">
        <v>0.4</v>
      </c>
      <c r="D635" s="14">
        <v>1.0900000000000001</v>
      </c>
      <c r="E635" s="14">
        <v>0.05</v>
      </c>
    </row>
    <row r="636" spans="1:5" x14ac:dyDescent="0.25">
      <c r="A636" s="33">
        <v>42878</v>
      </c>
      <c r="B636" s="14">
        <v>2.2799999999999998</v>
      </c>
      <c r="C636" s="14">
        <v>0.4</v>
      </c>
      <c r="D636" s="14">
        <v>1.08</v>
      </c>
      <c r="E636" s="14">
        <v>0.05</v>
      </c>
    </row>
    <row r="637" spans="1:5" x14ac:dyDescent="0.25">
      <c r="A637" s="33">
        <v>42879</v>
      </c>
      <c r="B637" s="14">
        <v>2.27</v>
      </c>
      <c r="C637" s="14">
        <v>0.41</v>
      </c>
      <c r="D637" s="14">
        <v>1.07</v>
      </c>
      <c r="E637" s="14">
        <v>0.05</v>
      </c>
    </row>
    <row r="638" spans="1:5" x14ac:dyDescent="0.25">
      <c r="A638" s="33">
        <v>42880</v>
      </c>
      <c r="B638" s="14">
        <v>2.2599999999999998</v>
      </c>
      <c r="C638" s="14">
        <v>0.36</v>
      </c>
      <c r="D638" s="14">
        <v>1.04</v>
      </c>
      <c r="E638" s="14">
        <v>0.05</v>
      </c>
    </row>
    <row r="639" spans="1:5" x14ac:dyDescent="0.25">
      <c r="A639" s="33">
        <v>42881</v>
      </c>
      <c r="B639" s="14">
        <v>2.25</v>
      </c>
      <c r="C639" s="14">
        <v>0.33</v>
      </c>
      <c r="D639" s="14">
        <v>1.01</v>
      </c>
      <c r="E639" s="14">
        <v>0.04</v>
      </c>
    </row>
    <row r="640" spans="1:5" x14ac:dyDescent="0.25">
      <c r="A640" s="33">
        <v>42884</v>
      </c>
      <c r="B640" s="14">
        <v>2.25</v>
      </c>
      <c r="C640" s="14">
        <v>0.3</v>
      </c>
      <c r="D640" s="14">
        <v>1.01</v>
      </c>
      <c r="E640" s="14">
        <v>0.04</v>
      </c>
    </row>
    <row r="641" spans="1:5" x14ac:dyDescent="0.25">
      <c r="A641" s="33">
        <v>42885</v>
      </c>
      <c r="B641" s="14">
        <v>2.2200000000000002</v>
      </c>
      <c r="C641" s="14">
        <v>0.3</v>
      </c>
      <c r="D641" s="14">
        <v>1</v>
      </c>
      <c r="E641" s="14">
        <v>0.04</v>
      </c>
    </row>
    <row r="642" spans="1:5" x14ac:dyDescent="0.25">
      <c r="A642" s="33">
        <v>42886</v>
      </c>
      <c r="B642" s="14">
        <v>2.2000000000000002</v>
      </c>
      <c r="C642" s="14">
        <v>0.3</v>
      </c>
      <c r="D642" s="14">
        <v>1.05</v>
      </c>
      <c r="E642" s="14">
        <v>0.05</v>
      </c>
    </row>
    <row r="643" spans="1:5" x14ac:dyDescent="0.25">
      <c r="A643" s="33">
        <v>42887</v>
      </c>
      <c r="B643" s="14">
        <v>2.2200000000000002</v>
      </c>
      <c r="C643" s="14">
        <v>0.3</v>
      </c>
      <c r="D643" s="14">
        <v>1.08</v>
      </c>
      <c r="E643" s="14">
        <v>0.04</v>
      </c>
    </row>
    <row r="644" spans="1:5" x14ac:dyDescent="0.25">
      <c r="A644" s="33">
        <v>42888</v>
      </c>
      <c r="B644" s="14">
        <v>2.16</v>
      </c>
      <c r="C644" s="14">
        <v>0.27</v>
      </c>
      <c r="D644" s="14">
        <v>1.04</v>
      </c>
      <c r="E644" s="14">
        <v>0.05</v>
      </c>
    </row>
    <row r="645" spans="1:5" x14ac:dyDescent="0.25">
      <c r="A645" s="33">
        <v>42891</v>
      </c>
      <c r="B645" s="14">
        <v>2.1800000000000002</v>
      </c>
      <c r="C645" s="14">
        <v>0.27</v>
      </c>
      <c r="D645" s="14">
        <v>1.04</v>
      </c>
      <c r="E645" s="14">
        <v>0.05</v>
      </c>
    </row>
    <row r="646" spans="1:5" x14ac:dyDescent="0.25">
      <c r="A646" s="33">
        <v>42892</v>
      </c>
      <c r="B646" s="14">
        <v>2.15</v>
      </c>
      <c r="C646" s="14">
        <v>0.26</v>
      </c>
      <c r="D646" s="14">
        <v>0.98</v>
      </c>
      <c r="E646" s="14">
        <v>0.05</v>
      </c>
    </row>
    <row r="647" spans="1:5" x14ac:dyDescent="0.25">
      <c r="A647" s="33">
        <v>42893</v>
      </c>
      <c r="B647" s="14">
        <v>2.1800000000000002</v>
      </c>
      <c r="C647" s="14">
        <v>0.26</v>
      </c>
      <c r="D647" s="14">
        <v>1</v>
      </c>
      <c r="E647" s="14">
        <v>0.05</v>
      </c>
    </row>
    <row r="648" spans="1:5" x14ac:dyDescent="0.25">
      <c r="A648" s="33">
        <v>42894</v>
      </c>
      <c r="B648" s="14">
        <v>2.19</v>
      </c>
      <c r="C648" s="14">
        <v>0.26</v>
      </c>
      <c r="D648" s="14">
        <v>1.03</v>
      </c>
      <c r="E648" s="14">
        <v>7.0000000000000007E-2</v>
      </c>
    </row>
    <row r="649" spans="1:5" x14ac:dyDescent="0.25">
      <c r="A649" s="33">
        <v>42895</v>
      </c>
      <c r="B649" s="14">
        <v>2.2000000000000002</v>
      </c>
      <c r="C649" s="14">
        <v>0.26</v>
      </c>
      <c r="D649" s="14">
        <v>1.01</v>
      </c>
      <c r="E649" s="14">
        <v>0.06</v>
      </c>
    </row>
    <row r="650" spans="1:5" x14ac:dyDescent="0.25">
      <c r="A650" s="33">
        <v>42898</v>
      </c>
      <c r="B650" s="14">
        <v>2.21</v>
      </c>
      <c r="C650" s="14">
        <v>0.26</v>
      </c>
      <c r="D650" s="14">
        <v>0.97</v>
      </c>
      <c r="E650" s="14">
        <v>0.06</v>
      </c>
    </row>
    <row r="651" spans="1:5" x14ac:dyDescent="0.25">
      <c r="A651" s="33">
        <v>42899</v>
      </c>
      <c r="B651" s="14">
        <v>2.21</v>
      </c>
      <c r="C651" s="14">
        <v>0.27</v>
      </c>
      <c r="D651" s="14">
        <v>1.03</v>
      </c>
      <c r="E651" s="14">
        <v>7.0000000000000007E-2</v>
      </c>
    </row>
    <row r="652" spans="1:5" x14ac:dyDescent="0.25">
      <c r="A652" s="33">
        <v>42900</v>
      </c>
      <c r="B652" s="14">
        <v>2.14</v>
      </c>
      <c r="C652" s="14">
        <v>0.23</v>
      </c>
      <c r="D652" s="14">
        <v>0.93</v>
      </c>
      <c r="E652" s="14">
        <v>7.0000000000000007E-2</v>
      </c>
    </row>
    <row r="653" spans="1:5" x14ac:dyDescent="0.25">
      <c r="A653" s="33">
        <v>42901</v>
      </c>
      <c r="B653" s="14">
        <v>2.16</v>
      </c>
      <c r="C653" s="14">
        <v>0.28999999999999998</v>
      </c>
      <c r="D653" s="14">
        <v>1.03</v>
      </c>
      <c r="E653" s="14">
        <v>0.06</v>
      </c>
    </row>
    <row r="654" spans="1:5" x14ac:dyDescent="0.25">
      <c r="A654" s="33">
        <v>42902</v>
      </c>
      <c r="B654" s="14">
        <v>2.16</v>
      </c>
      <c r="C654" s="14">
        <v>0.28000000000000003</v>
      </c>
      <c r="D654" s="14">
        <v>1.02</v>
      </c>
      <c r="E654" s="14">
        <v>0.06</v>
      </c>
    </row>
    <row r="655" spans="1:5" x14ac:dyDescent="0.25">
      <c r="A655" s="33">
        <v>42905</v>
      </c>
      <c r="B655" s="14">
        <v>2.19</v>
      </c>
      <c r="C655" s="14">
        <v>0.28000000000000003</v>
      </c>
      <c r="D655" s="14">
        <v>1.04</v>
      </c>
      <c r="E655" s="14">
        <v>0.06</v>
      </c>
    </row>
    <row r="656" spans="1:5" x14ac:dyDescent="0.25">
      <c r="A656" s="33">
        <v>42906</v>
      </c>
      <c r="B656" s="14">
        <v>2.15</v>
      </c>
      <c r="C656" s="14">
        <v>0.26</v>
      </c>
      <c r="D656" s="14">
        <v>1</v>
      </c>
      <c r="E656" s="14">
        <v>0.06</v>
      </c>
    </row>
    <row r="657" spans="1:5" x14ac:dyDescent="0.25">
      <c r="A657" s="33">
        <v>42907</v>
      </c>
      <c r="B657" s="14">
        <v>2.16</v>
      </c>
      <c r="C657" s="14">
        <v>0.27</v>
      </c>
      <c r="D657" s="14">
        <v>1.04</v>
      </c>
      <c r="E657" s="14">
        <v>0.06</v>
      </c>
    </row>
    <row r="658" spans="1:5" x14ac:dyDescent="0.25">
      <c r="A658" s="33">
        <v>42908</v>
      </c>
      <c r="B658" s="14">
        <v>2.15</v>
      </c>
      <c r="C658" s="14">
        <v>0.25</v>
      </c>
      <c r="D658" s="14">
        <v>1.02</v>
      </c>
      <c r="E658" s="14">
        <v>0.06</v>
      </c>
    </row>
    <row r="659" spans="1:5" x14ac:dyDescent="0.25">
      <c r="A659" s="33">
        <v>42909</v>
      </c>
      <c r="B659" s="14">
        <v>2.14</v>
      </c>
      <c r="C659" s="14">
        <v>0.26</v>
      </c>
      <c r="D659" s="14">
        <v>1.04</v>
      </c>
      <c r="E659" s="14">
        <v>0.06</v>
      </c>
    </row>
    <row r="660" spans="1:5" x14ac:dyDescent="0.25">
      <c r="A660" s="33">
        <v>42912</v>
      </c>
      <c r="B660" s="14">
        <v>2.14</v>
      </c>
      <c r="C660" s="14">
        <v>0.25</v>
      </c>
      <c r="D660" s="14">
        <v>1.01</v>
      </c>
      <c r="E660" s="14">
        <v>0.05</v>
      </c>
    </row>
    <row r="661" spans="1:5" x14ac:dyDescent="0.25">
      <c r="A661" s="33">
        <v>42913</v>
      </c>
      <c r="B661" s="14">
        <v>2.2000000000000002</v>
      </c>
      <c r="C661" s="14">
        <v>0.35</v>
      </c>
      <c r="D661" s="14">
        <v>1.0900000000000001</v>
      </c>
      <c r="E661" s="14">
        <v>0.05</v>
      </c>
    </row>
    <row r="662" spans="1:5" x14ac:dyDescent="0.25">
      <c r="A662" s="33">
        <v>42914</v>
      </c>
      <c r="B662" s="14">
        <v>2.2200000000000002</v>
      </c>
      <c r="C662" s="14">
        <v>0.35</v>
      </c>
      <c r="D662" s="14">
        <v>1.1599999999999999</v>
      </c>
      <c r="E662" s="14">
        <v>0.06</v>
      </c>
    </row>
    <row r="663" spans="1:5" x14ac:dyDescent="0.25">
      <c r="A663" s="33">
        <v>42915</v>
      </c>
      <c r="B663" s="14">
        <v>2.27</v>
      </c>
      <c r="C663" s="14">
        <v>0.45</v>
      </c>
      <c r="D663" s="14">
        <v>1.25</v>
      </c>
      <c r="E663" s="14">
        <v>0.06</v>
      </c>
    </row>
    <row r="664" spans="1:5" x14ac:dyDescent="0.25">
      <c r="A664" s="33">
        <v>42916</v>
      </c>
      <c r="B664" s="14">
        <v>2.2999999999999998</v>
      </c>
      <c r="C664" s="14">
        <v>0.47</v>
      </c>
      <c r="D664" s="14">
        <v>1.26</v>
      </c>
      <c r="E664" s="14">
        <v>0.08</v>
      </c>
    </row>
    <row r="665" spans="1:5" x14ac:dyDescent="0.25">
      <c r="A665" s="33">
        <v>42919</v>
      </c>
      <c r="B665" s="14">
        <v>2.35</v>
      </c>
      <c r="C665" s="14">
        <v>0.48</v>
      </c>
      <c r="D665" s="14">
        <v>1.26</v>
      </c>
      <c r="E665" s="14">
        <v>0.08</v>
      </c>
    </row>
    <row r="666" spans="1:5" x14ac:dyDescent="0.25">
      <c r="A666" s="33">
        <v>42920</v>
      </c>
      <c r="B666" s="14">
        <v>2.35</v>
      </c>
      <c r="C666" s="14">
        <v>0.47</v>
      </c>
      <c r="D666" s="14">
        <v>1.25</v>
      </c>
      <c r="E666" s="14">
        <v>0.08</v>
      </c>
    </row>
    <row r="667" spans="1:5" x14ac:dyDescent="0.25">
      <c r="A667" s="33">
        <v>42921</v>
      </c>
      <c r="B667" s="14">
        <v>2.33</v>
      </c>
      <c r="C667" s="14">
        <v>0.47</v>
      </c>
      <c r="D667" s="14">
        <v>1.26</v>
      </c>
      <c r="E667" s="14">
        <v>0.09</v>
      </c>
    </row>
    <row r="668" spans="1:5" x14ac:dyDescent="0.25">
      <c r="A668" s="33">
        <v>42922</v>
      </c>
      <c r="B668" s="14">
        <v>2.37</v>
      </c>
      <c r="C668" s="14">
        <v>0.56000000000000005</v>
      </c>
      <c r="D668" s="14">
        <v>1.32</v>
      </c>
      <c r="E668" s="14">
        <v>0.1</v>
      </c>
    </row>
    <row r="669" spans="1:5" x14ac:dyDescent="0.25">
      <c r="A669" s="33">
        <v>42923</v>
      </c>
      <c r="B669" s="14">
        <v>2.39</v>
      </c>
      <c r="C669" s="14">
        <v>0.56999999999999995</v>
      </c>
      <c r="D669" s="14">
        <v>1.31</v>
      </c>
      <c r="E669" s="14">
        <v>0.09</v>
      </c>
    </row>
    <row r="670" spans="1:5" x14ac:dyDescent="0.25">
      <c r="A670" s="33">
        <v>42926</v>
      </c>
      <c r="B670" s="14">
        <v>2.37</v>
      </c>
      <c r="C670" s="14">
        <v>0.54</v>
      </c>
      <c r="D670" s="14">
        <v>1.27</v>
      </c>
      <c r="E670" s="14">
        <v>0.09</v>
      </c>
    </row>
    <row r="671" spans="1:5" x14ac:dyDescent="0.25">
      <c r="A671" s="33">
        <v>42927</v>
      </c>
      <c r="B671" s="14">
        <v>2.36</v>
      </c>
      <c r="C671" s="14">
        <v>0.55000000000000004</v>
      </c>
      <c r="D671" s="14">
        <v>1.28</v>
      </c>
      <c r="E671" s="14">
        <v>0.1</v>
      </c>
    </row>
    <row r="672" spans="1:5" x14ac:dyDescent="0.25">
      <c r="A672" s="33">
        <v>42928</v>
      </c>
      <c r="B672" s="14">
        <v>2.33</v>
      </c>
      <c r="C672" s="14">
        <v>0.57999999999999996</v>
      </c>
      <c r="D672" s="14">
        <v>1.26</v>
      </c>
      <c r="E672" s="14">
        <v>0.09</v>
      </c>
    </row>
    <row r="673" spans="1:5" x14ac:dyDescent="0.25">
      <c r="A673" s="33">
        <v>42929</v>
      </c>
      <c r="B673" s="14">
        <v>2.35</v>
      </c>
      <c r="C673" s="14">
        <v>0.6</v>
      </c>
      <c r="D673" s="14">
        <v>1.3</v>
      </c>
      <c r="E673" s="14">
        <v>0.08</v>
      </c>
    </row>
    <row r="674" spans="1:5" x14ac:dyDescent="0.25">
      <c r="A674" s="33">
        <v>42930</v>
      </c>
      <c r="B674" s="14">
        <v>2.3199999999999998</v>
      </c>
      <c r="C674" s="14">
        <v>0.6</v>
      </c>
      <c r="D674" s="14">
        <v>1.31</v>
      </c>
      <c r="E674" s="14">
        <v>0.08</v>
      </c>
    </row>
    <row r="675" spans="1:5" x14ac:dyDescent="0.25">
      <c r="A675" s="33">
        <v>42933</v>
      </c>
      <c r="B675" s="14">
        <v>2.31</v>
      </c>
      <c r="C675" s="14">
        <v>0.57999999999999996</v>
      </c>
      <c r="D675" s="14">
        <v>1.27</v>
      </c>
      <c r="E675" s="14">
        <v>0.08</v>
      </c>
    </row>
    <row r="676" spans="1:5" x14ac:dyDescent="0.25">
      <c r="A676" s="33">
        <v>42934</v>
      </c>
      <c r="B676" s="14">
        <v>2.2599999999999998</v>
      </c>
      <c r="C676" s="14">
        <v>0.56000000000000005</v>
      </c>
      <c r="D676" s="14">
        <v>1.21</v>
      </c>
      <c r="E676" s="14">
        <v>7.0000000000000007E-2</v>
      </c>
    </row>
    <row r="677" spans="1:5" x14ac:dyDescent="0.25">
      <c r="A677" s="33">
        <v>42935</v>
      </c>
      <c r="B677" s="14">
        <v>2.27</v>
      </c>
      <c r="C677" s="14">
        <v>0.54</v>
      </c>
      <c r="D677" s="14">
        <v>1.19</v>
      </c>
      <c r="E677" s="14">
        <v>0.08</v>
      </c>
    </row>
    <row r="678" spans="1:5" x14ac:dyDescent="0.25">
      <c r="A678" s="33">
        <v>42936</v>
      </c>
      <c r="B678" s="14">
        <v>2.27</v>
      </c>
      <c r="C678" s="14">
        <v>0.54</v>
      </c>
      <c r="D678" s="14">
        <v>1.21</v>
      </c>
      <c r="E678" s="14">
        <v>7.0000000000000007E-2</v>
      </c>
    </row>
    <row r="679" spans="1:5" x14ac:dyDescent="0.25">
      <c r="A679" s="33">
        <v>42937</v>
      </c>
      <c r="B679" s="14">
        <v>2.23</v>
      </c>
      <c r="C679" s="14">
        <v>0.5</v>
      </c>
      <c r="D679" s="14">
        <v>1.18</v>
      </c>
      <c r="E679" s="14">
        <v>7.0000000000000007E-2</v>
      </c>
    </row>
    <row r="680" spans="1:5" x14ac:dyDescent="0.25">
      <c r="A680" s="33">
        <v>42940</v>
      </c>
      <c r="B680" s="14">
        <v>2.25</v>
      </c>
      <c r="C680" s="14">
        <v>0.5</v>
      </c>
      <c r="D680" s="14">
        <v>1.19</v>
      </c>
      <c r="E680" s="14">
        <v>7.0000000000000007E-2</v>
      </c>
    </row>
    <row r="681" spans="1:5" x14ac:dyDescent="0.25">
      <c r="A681" s="33">
        <v>42941</v>
      </c>
      <c r="B681" s="14">
        <v>2.33</v>
      </c>
      <c r="C681" s="14">
        <v>0.56999999999999995</v>
      </c>
      <c r="D681" s="14">
        <v>1.26</v>
      </c>
      <c r="E681" s="14">
        <v>7.0000000000000007E-2</v>
      </c>
    </row>
    <row r="682" spans="1:5" x14ac:dyDescent="0.25">
      <c r="A682" s="33">
        <v>42942</v>
      </c>
      <c r="B682" s="14">
        <v>2.2799999999999998</v>
      </c>
      <c r="C682" s="14">
        <v>0.55000000000000004</v>
      </c>
      <c r="D682" s="14">
        <v>1.24</v>
      </c>
      <c r="E682" s="14">
        <v>0.08</v>
      </c>
    </row>
    <row r="683" spans="1:5" x14ac:dyDescent="0.25">
      <c r="A683" s="33">
        <v>42943</v>
      </c>
      <c r="B683" s="14">
        <v>2.31</v>
      </c>
      <c r="C683" s="14">
        <v>0.53</v>
      </c>
      <c r="D683" s="14">
        <v>1.2</v>
      </c>
      <c r="E683" s="14">
        <v>7.0000000000000007E-2</v>
      </c>
    </row>
    <row r="684" spans="1:5" x14ac:dyDescent="0.25">
      <c r="A684" s="33">
        <v>42944</v>
      </c>
      <c r="B684" s="14">
        <v>2.29</v>
      </c>
      <c r="C684" s="14">
        <v>0.54</v>
      </c>
      <c r="D684" s="14">
        <v>1.22</v>
      </c>
      <c r="E684" s="14">
        <v>7.0000000000000007E-2</v>
      </c>
    </row>
    <row r="685" spans="1:5" x14ac:dyDescent="0.25">
      <c r="A685" s="33">
        <v>42947</v>
      </c>
      <c r="B685" s="14">
        <v>2.29</v>
      </c>
      <c r="C685" s="14">
        <v>0.53</v>
      </c>
      <c r="D685" s="14">
        <v>1.23</v>
      </c>
      <c r="E685" s="14">
        <v>0.08</v>
      </c>
    </row>
    <row r="686" spans="1:5" x14ac:dyDescent="0.25">
      <c r="A686" s="33">
        <v>42948</v>
      </c>
      <c r="B686" s="14">
        <v>2.25</v>
      </c>
      <c r="C686" s="14">
        <v>0.49</v>
      </c>
      <c r="D686" s="14">
        <v>1.21</v>
      </c>
      <c r="E686" s="14">
        <v>0.08</v>
      </c>
    </row>
    <row r="687" spans="1:5" x14ac:dyDescent="0.25">
      <c r="A687" s="33">
        <v>42949</v>
      </c>
      <c r="B687" s="14">
        <v>2.2599999999999998</v>
      </c>
      <c r="C687" s="14">
        <v>0.49</v>
      </c>
      <c r="D687" s="14">
        <v>1.24</v>
      </c>
      <c r="E687" s="14">
        <v>7.0000000000000007E-2</v>
      </c>
    </row>
    <row r="688" spans="1:5" x14ac:dyDescent="0.25">
      <c r="A688" s="33">
        <v>42950</v>
      </c>
      <c r="B688" s="14">
        <v>2.23</v>
      </c>
      <c r="C688" s="14">
        <v>0.46</v>
      </c>
      <c r="D688" s="14">
        <v>1.1499999999999999</v>
      </c>
      <c r="E688" s="14">
        <v>7.0000000000000007E-2</v>
      </c>
    </row>
    <row r="689" spans="1:5" x14ac:dyDescent="0.25">
      <c r="A689" s="33">
        <v>42951</v>
      </c>
      <c r="B689" s="14">
        <v>2.27</v>
      </c>
      <c r="C689" s="14">
        <v>0.48</v>
      </c>
      <c r="D689" s="14">
        <v>1.18</v>
      </c>
      <c r="E689" s="14">
        <v>7.0000000000000007E-2</v>
      </c>
    </row>
    <row r="690" spans="1:5" x14ac:dyDescent="0.25">
      <c r="A690" s="33">
        <v>42954</v>
      </c>
      <c r="B690" s="14">
        <v>2.2599999999999998</v>
      </c>
      <c r="C690" s="14">
        <v>0.46</v>
      </c>
      <c r="D690" s="14">
        <v>1.1399999999999999</v>
      </c>
      <c r="E690" s="14">
        <v>7.0000000000000007E-2</v>
      </c>
    </row>
    <row r="691" spans="1:5" x14ac:dyDescent="0.25">
      <c r="A691" s="33">
        <v>42955</v>
      </c>
      <c r="B691" s="14">
        <v>2.2799999999999998</v>
      </c>
      <c r="C691" s="14">
        <v>0.47</v>
      </c>
      <c r="D691" s="14">
        <v>1.1599999999999999</v>
      </c>
      <c r="E691" s="14">
        <v>7.0000000000000007E-2</v>
      </c>
    </row>
    <row r="692" spans="1:5" x14ac:dyDescent="0.25">
      <c r="A692" s="33">
        <v>42956</v>
      </c>
      <c r="B692" s="14">
        <v>2.2400000000000002</v>
      </c>
      <c r="C692" s="14">
        <v>0.42</v>
      </c>
      <c r="D692" s="14">
        <v>1.1100000000000001</v>
      </c>
      <c r="E692" s="14">
        <v>0.06</v>
      </c>
    </row>
    <row r="693" spans="1:5" x14ac:dyDescent="0.25">
      <c r="A693" s="33">
        <v>42957</v>
      </c>
      <c r="B693" s="14">
        <v>2.21</v>
      </c>
      <c r="C693" s="14">
        <v>0.41</v>
      </c>
      <c r="D693" s="14">
        <v>1.08</v>
      </c>
      <c r="E693" s="14">
        <v>0.06</v>
      </c>
    </row>
    <row r="694" spans="1:5" x14ac:dyDescent="0.25">
      <c r="A694" s="33">
        <v>42958</v>
      </c>
      <c r="B694" s="14">
        <v>2.19</v>
      </c>
      <c r="C694" s="14">
        <v>0.38</v>
      </c>
      <c r="D694" s="14">
        <v>1.06</v>
      </c>
      <c r="E694" s="14">
        <v>0.06</v>
      </c>
    </row>
    <row r="695" spans="1:5" x14ac:dyDescent="0.25">
      <c r="A695" s="33">
        <v>42961</v>
      </c>
      <c r="B695" s="14">
        <v>2.2200000000000002</v>
      </c>
      <c r="C695" s="14">
        <v>0.41</v>
      </c>
      <c r="D695" s="14">
        <v>1.07</v>
      </c>
      <c r="E695" s="14">
        <v>0.05</v>
      </c>
    </row>
    <row r="696" spans="1:5" x14ac:dyDescent="0.25">
      <c r="A696" s="33">
        <v>42962</v>
      </c>
      <c r="B696" s="14">
        <v>2.27</v>
      </c>
      <c r="C696" s="14">
        <v>0.43</v>
      </c>
      <c r="D696" s="14">
        <v>1.0900000000000001</v>
      </c>
      <c r="E696" s="14">
        <v>0.05</v>
      </c>
    </row>
    <row r="697" spans="1:5" x14ac:dyDescent="0.25">
      <c r="A697" s="33">
        <v>42963</v>
      </c>
      <c r="B697" s="14">
        <v>2.23</v>
      </c>
      <c r="C697" s="14">
        <v>0.44</v>
      </c>
      <c r="D697" s="14">
        <v>1.1100000000000001</v>
      </c>
      <c r="E697" s="14">
        <v>0.04</v>
      </c>
    </row>
    <row r="698" spans="1:5" x14ac:dyDescent="0.25">
      <c r="A698" s="33">
        <v>42964</v>
      </c>
      <c r="B698" s="14">
        <v>2.2000000000000002</v>
      </c>
      <c r="C698" s="14">
        <v>0.43</v>
      </c>
      <c r="D698" s="14">
        <v>1.0900000000000001</v>
      </c>
      <c r="E698" s="14">
        <v>0.05</v>
      </c>
    </row>
    <row r="699" spans="1:5" x14ac:dyDescent="0.25">
      <c r="A699" s="33">
        <v>42965</v>
      </c>
      <c r="B699" s="14">
        <v>2.19</v>
      </c>
      <c r="C699" s="14">
        <v>0.41</v>
      </c>
      <c r="D699" s="14">
        <v>1.0900000000000001</v>
      </c>
      <c r="E699" s="14">
        <v>0.04</v>
      </c>
    </row>
    <row r="700" spans="1:5" x14ac:dyDescent="0.25">
      <c r="A700" s="33">
        <v>42968</v>
      </c>
      <c r="B700" s="14">
        <v>2.1800000000000002</v>
      </c>
      <c r="C700" s="14">
        <v>0.41</v>
      </c>
      <c r="D700" s="14">
        <v>1.07</v>
      </c>
      <c r="E700" s="14">
        <v>0.04</v>
      </c>
    </row>
    <row r="701" spans="1:5" x14ac:dyDescent="0.25">
      <c r="A701" s="33">
        <v>42969</v>
      </c>
      <c r="B701" s="14">
        <v>2.2200000000000002</v>
      </c>
      <c r="C701" s="14">
        <v>0.4</v>
      </c>
      <c r="D701" s="14">
        <v>1.0900000000000001</v>
      </c>
      <c r="E701" s="14">
        <v>0.04</v>
      </c>
    </row>
    <row r="702" spans="1:5" x14ac:dyDescent="0.25">
      <c r="A702" s="33">
        <v>42970</v>
      </c>
      <c r="B702" s="14">
        <v>2.17</v>
      </c>
      <c r="C702" s="14">
        <v>0.38</v>
      </c>
      <c r="D702" s="14">
        <v>1.06</v>
      </c>
      <c r="E702" s="14">
        <v>0.04</v>
      </c>
    </row>
    <row r="703" spans="1:5" x14ac:dyDescent="0.25">
      <c r="A703" s="33">
        <v>42971</v>
      </c>
      <c r="B703" s="14">
        <v>2.19</v>
      </c>
      <c r="C703" s="14">
        <v>0.38</v>
      </c>
      <c r="D703" s="14">
        <v>1.06</v>
      </c>
      <c r="E703" s="14">
        <v>0.03</v>
      </c>
    </row>
    <row r="704" spans="1:5" x14ac:dyDescent="0.25">
      <c r="A704" s="33">
        <v>42972</v>
      </c>
      <c r="B704" s="14">
        <v>2.17</v>
      </c>
      <c r="C704" s="14">
        <v>0.38</v>
      </c>
      <c r="D704" s="14">
        <v>1.05</v>
      </c>
      <c r="E704" s="14">
        <v>0.02</v>
      </c>
    </row>
    <row r="705" spans="1:5" x14ac:dyDescent="0.25">
      <c r="A705" s="33">
        <v>42975</v>
      </c>
      <c r="B705" s="14">
        <v>2.16</v>
      </c>
      <c r="C705" s="14">
        <v>0.37</v>
      </c>
      <c r="D705" s="14">
        <v>1.05</v>
      </c>
      <c r="E705" s="14">
        <v>0.01</v>
      </c>
    </row>
    <row r="706" spans="1:5" x14ac:dyDescent="0.25">
      <c r="A706" s="33">
        <v>42976</v>
      </c>
      <c r="B706" s="14">
        <v>2.14</v>
      </c>
      <c r="C706" s="14">
        <v>0.33</v>
      </c>
      <c r="D706" s="14">
        <v>1</v>
      </c>
      <c r="E706" s="14">
        <v>0.01</v>
      </c>
    </row>
    <row r="707" spans="1:5" x14ac:dyDescent="0.25">
      <c r="A707" s="33">
        <v>42977</v>
      </c>
      <c r="B707" s="14">
        <v>2.15</v>
      </c>
      <c r="C707" s="14">
        <v>0.36</v>
      </c>
      <c r="D707" s="14">
        <v>1.03</v>
      </c>
      <c r="E707" s="14">
        <v>0.01</v>
      </c>
    </row>
    <row r="708" spans="1:5" x14ac:dyDescent="0.25">
      <c r="A708" s="33">
        <v>42978</v>
      </c>
      <c r="B708" s="14">
        <v>2.12</v>
      </c>
      <c r="C708" s="14">
        <v>0.36</v>
      </c>
      <c r="D708" s="14">
        <v>1.04</v>
      </c>
      <c r="E708" s="14">
        <v>0.01</v>
      </c>
    </row>
    <row r="709" spans="1:5" x14ac:dyDescent="0.25">
      <c r="A709" s="33">
        <v>42979</v>
      </c>
      <c r="B709" s="14">
        <v>2.16</v>
      </c>
      <c r="C709" s="14">
        <v>0.38</v>
      </c>
      <c r="D709" s="14">
        <v>1.06</v>
      </c>
      <c r="E709" s="14">
        <v>0</v>
      </c>
    </row>
    <row r="710" spans="1:5" x14ac:dyDescent="0.25">
      <c r="A710" s="33">
        <v>42982</v>
      </c>
      <c r="B710" s="14">
        <v>2.16</v>
      </c>
      <c r="C710" s="14">
        <v>0.37</v>
      </c>
      <c r="D710" s="14">
        <v>1.06</v>
      </c>
      <c r="E710" s="14">
        <v>0</v>
      </c>
    </row>
    <row r="711" spans="1:5" x14ac:dyDescent="0.25">
      <c r="A711" s="33">
        <v>42983</v>
      </c>
      <c r="B711" s="14">
        <v>2.0699999999999998</v>
      </c>
      <c r="C711" s="14">
        <v>0.33</v>
      </c>
      <c r="D711" s="14">
        <v>1.01</v>
      </c>
      <c r="E711" s="14">
        <v>0</v>
      </c>
    </row>
    <row r="712" spans="1:5" x14ac:dyDescent="0.25">
      <c r="A712" s="33">
        <v>42984</v>
      </c>
      <c r="B712" s="14">
        <v>2.11</v>
      </c>
      <c r="C712" s="14">
        <v>0.34</v>
      </c>
      <c r="D712" s="14">
        <v>1.01</v>
      </c>
      <c r="E712" s="14">
        <v>0.01</v>
      </c>
    </row>
    <row r="713" spans="1:5" x14ac:dyDescent="0.25">
      <c r="A713" s="33">
        <v>42985</v>
      </c>
      <c r="B713" s="14">
        <v>2.06</v>
      </c>
      <c r="C713" s="14">
        <v>0.3</v>
      </c>
      <c r="D713" s="14">
        <v>0.97</v>
      </c>
      <c r="E713" s="14">
        <v>0.02</v>
      </c>
    </row>
    <row r="714" spans="1:5" x14ac:dyDescent="0.25">
      <c r="A714" s="33">
        <v>42986</v>
      </c>
      <c r="B714" s="14">
        <v>2.06</v>
      </c>
      <c r="C714" s="14">
        <v>0.32</v>
      </c>
      <c r="D714" s="14">
        <v>1.01</v>
      </c>
      <c r="E714" s="14">
        <v>-0.01</v>
      </c>
    </row>
    <row r="715" spans="1:5" x14ac:dyDescent="0.25">
      <c r="A715" s="33">
        <v>42989</v>
      </c>
      <c r="B715" s="14">
        <v>2.13</v>
      </c>
      <c r="C715" s="14">
        <v>0.33</v>
      </c>
      <c r="D715" s="14">
        <v>1.04</v>
      </c>
      <c r="E715" s="14">
        <v>0</v>
      </c>
    </row>
    <row r="716" spans="1:5" x14ac:dyDescent="0.25">
      <c r="A716" s="33">
        <v>42990</v>
      </c>
      <c r="B716" s="14">
        <v>2.17</v>
      </c>
      <c r="C716" s="14">
        <v>0.4</v>
      </c>
      <c r="D716" s="14">
        <v>1.1399999999999999</v>
      </c>
      <c r="E716" s="14">
        <v>0.02</v>
      </c>
    </row>
    <row r="717" spans="1:5" x14ac:dyDescent="0.25">
      <c r="A717" s="33">
        <v>42991</v>
      </c>
      <c r="B717" s="14">
        <v>2.2000000000000002</v>
      </c>
      <c r="C717" s="14">
        <v>0.41</v>
      </c>
      <c r="D717" s="14">
        <v>1.1499999999999999</v>
      </c>
      <c r="E717" s="14">
        <v>0.02</v>
      </c>
    </row>
    <row r="718" spans="1:5" x14ac:dyDescent="0.25">
      <c r="A718" s="33">
        <v>42992</v>
      </c>
      <c r="B718" s="14">
        <v>2.2000000000000002</v>
      </c>
      <c r="C718" s="14">
        <v>0.41</v>
      </c>
      <c r="D718" s="14">
        <v>1.23</v>
      </c>
      <c r="E718" s="14">
        <v>0.04</v>
      </c>
    </row>
    <row r="719" spans="1:5" x14ac:dyDescent="0.25">
      <c r="A719" s="33">
        <v>42993</v>
      </c>
      <c r="B719" s="14">
        <v>2.2000000000000002</v>
      </c>
      <c r="C719" s="14">
        <v>0.44</v>
      </c>
      <c r="D719" s="14">
        <v>1.31</v>
      </c>
      <c r="E719" s="14">
        <v>0.04</v>
      </c>
    </row>
    <row r="720" spans="1:5" x14ac:dyDescent="0.25">
      <c r="A720" s="33">
        <v>42996</v>
      </c>
      <c r="B720" s="14">
        <v>2.23</v>
      </c>
      <c r="C720" s="14">
        <v>0.46</v>
      </c>
      <c r="D720" s="14">
        <v>1.3</v>
      </c>
      <c r="E720" s="14">
        <v>0.04</v>
      </c>
    </row>
    <row r="721" spans="1:5" x14ac:dyDescent="0.25">
      <c r="A721" s="33">
        <v>42997</v>
      </c>
      <c r="B721" s="14">
        <v>2.2400000000000002</v>
      </c>
      <c r="C721" s="14">
        <v>0.45</v>
      </c>
      <c r="D721" s="14">
        <v>1.33</v>
      </c>
      <c r="E721" s="14">
        <v>0.03</v>
      </c>
    </row>
    <row r="722" spans="1:5" x14ac:dyDescent="0.25">
      <c r="A722" s="33">
        <v>42998</v>
      </c>
      <c r="B722" s="14">
        <v>2.2799999999999998</v>
      </c>
      <c r="C722" s="14">
        <v>0.44</v>
      </c>
      <c r="D722" s="14">
        <v>1.34</v>
      </c>
      <c r="E722" s="14">
        <v>0.03</v>
      </c>
    </row>
    <row r="723" spans="1:5" x14ac:dyDescent="0.25">
      <c r="A723" s="33">
        <v>42999</v>
      </c>
      <c r="B723" s="14">
        <v>2.2799999999999998</v>
      </c>
      <c r="C723" s="14">
        <v>0.45</v>
      </c>
      <c r="D723" s="14">
        <v>1.37</v>
      </c>
      <c r="E723" s="14">
        <v>0.03</v>
      </c>
    </row>
    <row r="724" spans="1:5" x14ac:dyDescent="0.25">
      <c r="A724" s="33">
        <v>43000</v>
      </c>
      <c r="B724" s="14">
        <v>2.2599999999999998</v>
      </c>
      <c r="C724" s="14">
        <v>0.45</v>
      </c>
      <c r="D724" s="14">
        <v>1.36</v>
      </c>
      <c r="E724" s="14">
        <v>0.02</v>
      </c>
    </row>
    <row r="725" spans="1:5" x14ac:dyDescent="0.25">
      <c r="A725" s="33">
        <v>43003</v>
      </c>
      <c r="B725" s="14">
        <v>2.2200000000000002</v>
      </c>
      <c r="C725" s="14">
        <v>0.4</v>
      </c>
      <c r="D725" s="14">
        <v>1.34</v>
      </c>
      <c r="E725" s="14">
        <v>0.02</v>
      </c>
    </row>
    <row r="726" spans="1:5" x14ac:dyDescent="0.25">
      <c r="A726" s="33">
        <v>43004</v>
      </c>
      <c r="B726" s="14">
        <v>2.23</v>
      </c>
      <c r="C726" s="14">
        <v>0.41</v>
      </c>
      <c r="D726" s="14">
        <v>1.33</v>
      </c>
      <c r="E726" s="14">
        <v>0.03</v>
      </c>
    </row>
    <row r="727" spans="1:5" x14ac:dyDescent="0.25">
      <c r="A727" s="33">
        <v>43005</v>
      </c>
      <c r="B727" s="14">
        <v>2.31</v>
      </c>
      <c r="C727" s="14">
        <v>0.47</v>
      </c>
      <c r="D727" s="14">
        <v>1.38</v>
      </c>
      <c r="E727" s="14">
        <v>0.05</v>
      </c>
    </row>
    <row r="728" spans="1:5" x14ac:dyDescent="0.25">
      <c r="A728" s="33">
        <v>43006</v>
      </c>
      <c r="B728" s="14">
        <v>2.31</v>
      </c>
      <c r="C728" s="14">
        <v>0.48</v>
      </c>
      <c r="D728" s="14">
        <v>1.38</v>
      </c>
      <c r="E728" s="14">
        <v>7.0000000000000007E-2</v>
      </c>
    </row>
    <row r="729" spans="1:5" x14ac:dyDescent="0.25">
      <c r="A729" s="33">
        <v>43007</v>
      </c>
      <c r="B729" s="14">
        <v>2.33</v>
      </c>
      <c r="C729" s="14">
        <v>0.46</v>
      </c>
      <c r="D729" s="14">
        <v>1.37</v>
      </c>
      <c r="E729" s="14">
        <v>0.06</v>
      </c>
    </row>
    <row r="730" spans="1:5" x14ac:dyDescent="0.25">
      <c r="A730" s="33">
        <v>43010</v>
      </c>
      <c r="B730" s="14">
        <v>2.34</v>
      </c>
      <c r="C730" s="14">
        <v>0.45</v>
      </c>
      <c r="D730" s="14">
        <v>1.33</v>
      </c>
      <c r="E730" s="14">
        <v>0.08</v>
      </c>
    </row>
    <row r="731" spans="1:5" x14ac:dyDescent="0.25">
      <c r="A731" s="33">
        <v>43011</v>
      </c>
      <c r="B731" s="14">
        <v>2.33</v>
      </c>
      <c r="C731" s="14">
        <v>0.46</v>
      </c>
      <c r="D731" s="14">
        <v>1.35</v>
      </c>
      <c r="E731" s="14">
        <v>0.08</v>
      </c>
    </row>
    <row r="732" spans="1:5" x14ac:dyDescent="0.25">
      <c r="A732" s="33">
        <v>43012</v>
      </c>
      <c r="B732" s="14">
        <v>2.33</v>
      </c>
      <c r="C732" s="14">
        <v>0.45</v>
      </c>
      <c r="D732" s="14">
        <v>1.38</v>
      </c>
      <c r="E732" s="14">
        <v>0.06</v>
      </c>
    </row>
    <row r="733" spans="1:5" x14ac:dyDescent="0.25">
      <c r="A733" s="33">
        <v>43013</v>
      </c>
      <c r="B733" s="14">
        <v>2.35</v>
      </c>
      <c r="C733" s="14">
        <v>0.45</v>
      </c>
      <c r="D733" s="14">
        <v>1.39</v>
      </c>
      <c r="E733" s="14">
        <v>0.05</v>
      </c>
    </row>
    <row r="734" spans="1:5" x14ac:dyDescent="0.25">
      <c r="A734" s="33">
        <v>43014</v>
      </c>
      <c r="B734" s="14">
        <v>2.37</v>
      </c>
      <c r="C734" s="14">
        <v>0.46</v>
      </c>
      <c r="D734" s="14">
        <v>1.36</v>
      </c>
      <c r="E734" s="14">
        <v>0.05</v>
      </c>
    </row>
    <row r="735" spans="1:5" x14ac:dyDescent="0.25">
      <c r="A735" s="33">
        <v>43017</v>
      </c>
      <c r="B735" s="14">
        <v>2.37</v>
      </c>
      <c r="C735" s="14">
        <v>0.44</v>
      </c>
      <c r="D735" s="14">
        <v>1.36</v>
      </c>
      <c r="E735" s="14">
        <v>0.05</v>
      </c>
    </row>
    <row r="736" spans="1:5" x14ac:dyDescent="0.25">
      <c r="A736" s="33">
        <v>43018</v>
      </c>
      <c r="B736" s="14">
        <v>2.35</v>
      </c>
      <c r="C736" s="14">
        <v>0.45</v>
      </c>
      <c r="D736" s="14">
        <v>1.37</v>
      </c>
      <c r="E736" s="14">
        <v>0.06</v>
      </c>
    </row>
    <row r="737" spans="1:5" x14ac:dyDescent="0.25">
      <c r="A737" s="33">
        <v>43019</v>
      </c>
      <c r="B737" s="14">
        <v>2.35</v>
      </c>
      <c r="C737" s="14">
        <v>0.47</v>
      </c>
      <c r="D737" s="14">
        <v>1.38</v>
      </c>
      <c r="E737" s="14">
        <v>0.06</v>
      </c>
    </row>
    <row r="738" spans="1:5" x14ac:dyDescent="0.25">
      <c r="A738" s="33">
        <v>43020</v>
      </c>
      <c r="B738" s="14">
        <v>2.3199999999999998</v>
      </c>
      <c r="C738" s="14">
        <v>0.45</v>
      </c>
      <c r="D738" s="14">
        <v>1.38</v>
      </c>
      <c r="E738" s="14">
        <v>7.0000000000000007E-2</v>
      </c>
    </row>
    <row r="739" spans="1:5" x14ac:dyDescent="0.25">
      <c r="A739" s="33">
        <v>43021</v>
      </c>
      <c r="B739" s="14">
        <v>2.2799999999999998</v>
      </c>
      <c r="C739" s="14">
        <v>0.4</v>
      </c>
      <c r="D739" s="14">
        <v>1.37</v>
      </c>
      <c r="E739" s="14">
        <v>7.0000000000000007E-2</v>
      </c>
    </row>
    <row r="740" spans="1:5" x14ac:dyDescent="0.25">
      <c r="A740" s="33">
        <v>43024</v>
      </c>
      <c r="B740" s="14">
        <v>2.31</v>
      </c>
      <c r="C740" s="14">
        <v>0.38</v>
      </c>
      <c r="D740" s="14">
        <v>1.34</v>
      </c>
      <c r="E740" s="14">
        <v>0.06</v>
      </c>
    </row>
    <row r="741" spans="1:5" x14ac:dyDescent="0.25">
      <c r="A741" s="33">
        <v>43025</v>
      </c>
      <c r="B741" s="14">
        <v>2.2999999999999998</v>
      </c>
      <c r="C741" s="14">
        <v>0.36</v>
      </c>
      <c r="D741" s="14">
        <v>1.28</v>
      </c>
      <c r="E741" s="14">
        <v>7.0000000000000007E-2</v>
      </c>
    </row>
    <row r="742" spans="1:5" x14ac:dyDescent="0.25">
      <c r="A742" s="33">
        <v>43026</v>
      </c>
      <c r="B742" s="14">
        <v>2.34</v>
      </c>
      <c r="C742" s="14">
        <v>0.4</v>
      </c>
      <c r="D742" s="14">
        <v>1.32</v>
      </c>
      <c r="E742" s="14">
        <v>7.0000000000000007E-2</v>
      </c>
    </row>
    <row r="743" spans="1:5" x14ac:dyDescent="0.25">
      <c r="A743" s="33">
        <v>43027</v>
      </c>
      <c r="B743" s="14">
        <v>2.3199999999999998</v>
      </c>
      <c r="C743" s="14">
        <v>0.4</v>
      </c>
      <c r="D743" s="14">
        <v>1.28</v>
      </c>
      <c r="E743" s="14">
        <v>7.0000000000000007E-2</v>
      </c>
    </row>
    <row r="744" spans="1:5" x14ac:dyDescent="0.25">
      <c r="A744" s="33">
        <v>43028</v>
      </c>
      <c r="B744" s="14">
        <v>2.38</v>
      </c>
      <c r="C744" s="14">
        <v>0.45</v>
      </c>
      <c r="D744" s="14">
        <v>1.33</v>
      </c>
      <c r="E744" s="14">
        <v>7.0000000000000007E-2</v>
      </c>
    </row>
    <row r="745" spans="1:5" x14ac:dyDescent="0.25">
      <c r="A745" s="33">
        <v>43031</v>
      </c>
      <c r="B745" s="14">
        <v>2.38</v>
      </c>
      <c r="C745" s="14">
        <v>0.44</v>
      </c>
      <c r="D745" s="14">
        <v>1.31</v>
      </c>
      <c r="E745" s="14">
        <v>7.0000000000000007E-2</v>
      </c>
    </row>
    <row r="746" spans="1:5" x14ac:dyDescent="0.25">
      <c r="A746" s="33">
        <v>43032</v>
      </c>
      <c r="B746" s="14">
        <v>2.41</v>
      </c>
      <c r="C746" s="14">
        <v>0.47</v>
      </c>
      <c r="D746" s="14">
        <v>1.36</v>
      </c>
      <c r="E746" s="14">
        <v>7.0000000000000007E-2</v>
      </c>
    </row>
    <row r="747" spans="1:5" x14ac:dyDescent="0.25">
      <c r="A747" s="33">
        <v>43033</v>
      </c>
      <c r="B747" s="14">
        <v>2.44</v>
      </c>
      <c r="C747" s="14">
        <v>0.48</v>
      </c>
      <c r="D747" s="14">
        <v>1.41</v>
      </c>
      <c r="E747" s="14">
        <v>7.0000000000000007E-2</v>
      </c>
    </row>
    <row r="748" spans="1:5" x14ac:dyDescent="0.25">
      <c r="A748" s="33">
        <v>43034</v>
      </c>
      <c r="B748" s="14">
        <v>2.4500000000000002</v>
      </c>
      <c r="C748" s="14">
        <v>0.44</v>
      </c>
      <c r="D748" s="14">
        <v>1.39</v>
      </c>
      <c r="E748" s="14">
        <v>7.0000000000000007E-2</v>
      </c>
    </row>
    <row r="749" spans="1:5" x14ac:dyDescent="0.25">
      <c r="A749" s="33">
        <v>43035</v>
      </c>
      <c r="B749" s="14">
        <v>2.4300000000000002</v>
      </c>
      <c r="C749" s="14">
        <v>0.39</v>
      </c>
      <c r="D749" s="14">
        <v>1.35</v>
      </c>
      <c r="E749" s="14">
        <v>7.0000000000000007E-2</v>
      </c>
    </row>
    <row r="750" spans="1:5" x14ac:dyDescent="0.25">
      <c r="A750" s="33">
        <v>43038</v>
      </c>
      <c r="B750" s="14">
        <v>2.37</v>
      </c>
      <c r="C750" s="14">
        <v>0.37</v>
      </c>
      <c r="D750" s="14">
        <v>1.34</v>
      </c>
      <c r="E750" s="14">
        <v>7.0000000000000007E-2</v>
      </c>
    </row>
    <row r="751" spans="1:5" x14ac:dyDescent="0.25">
      <c r="A751" s="33">
        <v>43039</v>
      </c>
      <c r="B751" s="14">
        <v>2.38</v>
      </c>
      <c r="C751" s="14">
        <v>0.36</v>
      </c>
      <c r="D751" s="14">
        <v>1.33</v>
      </c>
      <c r="E751" s="14">
        <v>7.0000000000000007E-2</v>
      </c>
    </row>
    <row r="752" spans="1:5" x14ac:dyDescent="0.25">
      <c r="A752" s="33">
        <v>43040</v>
      </c>
      <c r="B752" s="14">
        <v>2.38</v>
      </c>
      <c r="C752" s="14">
        <v>0.37</v>
      </c>
      <c r="D752" s="14">
        <v>1.34</v>
      </c>
      <c r="E752" s="14">
        <v>0.06</v>
      </c>
    </row>
    <row r="753" spans="1:5" x14ac:dyDescent="0.25">
      <c r="A753" s="33">
        <v>43041</v>
      </c>
      <c r="B753" s="14">
        <v>2.35</v>
      </c>
      <c r="C753" s="14">
        <v>0.37</v>
      </c>
      <c r="D753" s="14">
        <v>1.26</v>
      </c>
      <c r="E753" s="14">
        <v>0.06</v>
      </c>
    </row>
    <row r="754" spans="1:5" x14ac:dyDescent="0.25">
      <c r="A754" s="33">
        <v>43042</v>
      </c>
      <c r="B754" s="14">
        <v>2.34</v>
      </c>
      <c r="C754" s="14">
        <v>0.37</v>
      </c>
      <c r="D754" s="14">
        <v>1.27</v>
      </c>
      <c r="E754" s="14">
        <v>0.06</v>
      </c>
    </row>
    <row r="755" spans="1:5" x14ac:dyDescent="0.25">
      <c r="A755" s="33">
        <v>43045</v>
      </c>
      <c r="B755" s="14">
        <v>2.3199999999999998</v>
      </c>
      <c r="C755" s="14">
        <v>0.34</v>
      </c>
      <c r="D755" s="14">
        <v>1.26</v>
      </c>
      <c r="E755" s="14">
        <v>0.03</v>
      </c>
    </row>
    <row r="756" spans="1:5" x14ac:dyDescent="0.25">
      <c r="A756" s="33">
        <v>43046</v>
      </c>
      <c r="B756" s="14">
        <v>2.31</v>
      </c>
      <c r="C756" s="14">
        <v>0.33</v>
      </c>
      <c r="D756" s="14">
        <v>1.23</v>
      </c>
      <c r="E756" s="14">
        <v>0.03</v>
      </c>
    </row>
    <row r="757" spans="1:5" x14ac:dyDescent="0.25">
      <c r="A757" s="33">
        <v>43047</v>
      </c>
      <c r="B757" s="14">
        <v>2.33</v>
      </c>
      <c r="C757" s="14">
        <v>0.33</v>
      </c>
      <c r="D757" s="14">
        <v>1.23</v>
      </c>
      <c r="E757" s="14">
        <v>0.02</v>
      </c>
    </row>
    <row r="758" spans="1:5" x14ac:dyDescent="0.25">
      <c r="A758" s="33">
        <v>43048</v>
      </c>
      <c r="B758" s="14">
        <v>2.33</v>
      </c>
      <c r="C758" s="14">
        <v>0.38</v>
      </c>
      <c r="D758" s="14">
        <v>1.27</v>
      </c>
      <c r="E758" s="14">
        <v>0.03</v>
      </c>
    </row>
    <row r="759" spans="1:5" x14ac:dyDescent="0.25">
      <c r="A759" s="33">
        <v>43049</v>
      </c>
      <c r="B759" s="14">
        <v>2.4</v>
      </c>
      <c r="C759" s="14">
        <v>0.41</v>
      </c>
      <c r="D759" s="14">
        <v>1.34</v>
      </c>
      <c r="E759" s="14">
        <v>0.04</v>
      </c>
    </row>
    <row r="760" spans="1:5" x14ac:dyDescent="0.25">
      <c r="A760" s="33">
        <v>43052</v>
      </c>
      <c r="B760" s="14">
        <v>2.4</v>
      </c>
      <c r="C760" s="14">
        <v>0.42</v>
      </c>
      <c r="D760" s="14">
        <v>1.33</v>
      </c>
      <c r="E760" s="14">
        <v>0.05</v>
      </c>
    </row>
    <row r="761" spans="1:5" x14ac:dyDescent="0.25">
      <c r="A761" s="33">
        <v>43053</v>
      </c>
      <c r="B761" s="14">
        <v>2.38</v>
      </c>
      <c r="C761" s="14">
        <v>0.4</v>
      </c>
      <c r="D761" s="14">
        <v>1.32</v>
      </c>
      <c r="E761" s="14">
        <v>0.05</v>
      </c>
    </row>
    <row r="762" spans="1:5" x14ac:dyDescent="0.25">
      <c r="A762" s="33">
        <v>43054</v>
      </c>
      <c r="B762" s="14">
        <v>2.34</v>
      </c>
      <c r="C762" s="14">
        <v>0.38</v>
      </c>
      <c r="D762" s="14">
        <v>1.29</v>
      </c>
      <c r="E762" s="14">
        <v>0.04</v>
      </c>
    </row>
    <row r="763" spans="1:5" x14ac:dyDescent="0.25">
      <c r="A763" s="33">
        <v>43055</v>
      </c>
      <c r="B763" s="14">
        <v>2.36</v>
      </c>
      <c r="C763" s="14">
        <v>0.38</v>
      </c>
      <c r="D763" s="14">
        <v>1.31</v>
      </c>
      <c r="E763" s="14">
        <v>0.04</v>
      </c>
    </row>
    <row r="764" spans="1:5" x14ac:dyDescent="0.25">
      <c r="A764" s="33">
        <v>43056</v>
      </c>
      <c r="B764" s="14">
        <v>2.35</v>
      </c>
      <c r="C764" s="14">
        <v>0.36</v>
      </c>
      <c r="D764" s="14">
        <v>1.3</v>
      </c>
      <c r="E764" s="14">
        <v>0.04</v>
      </c>
    </row>
    <row r="765" spans="1:5" x14ac:dyDescent="0.25">
      <c r="A765" s="33">
        <v>43059</v>
      </c>
      <c r="B765" s="14">
        <v>2.37</v>
      </c>
      <c r="C765" s="14">
        <v>0.36</v>
      </c>
      <c r="D765" s="14">
        <v>1.29</v>
      </c>
      <c r="E765" s="14">
        <v>0.04</v>
      </c>
    </row>
    <row r="766" spans="1:5" x14ac:dyDescent="0.25">
      <c r="A766" s="33">
        <v>43060</v>
      </c>
      <c r="B766" s="14">
        <v>2.36</v>
      </c>
      <c r="C766" s="14">
        <v>0.35</v>
      </c>
      <c r="D766" s="14">
        <v>1.28</v>
      </c>
      <c r="E766" s="14">
        <v>0.03</v>
      </c>
    </row>
    <row r="767" spans="1:5" x14ac:dyDescent="0.25">
      <c r="A767" s="33">
        <v>43061</v>
      </c>
      <c r="B767" s="14">
        <v>2.3199999999999998</v>
      </c>
      <c r="C767" s="14">
        <v>0.35</v>
      </c>
      <c r="D767" s="14">
        <v>1.28</v>
      </c>
      <c r="E767" s="14">
        <v>0.02</v>
      </c>
    </row>
    <row r="768" spans="1:5" x14ac:dyDescent="0.25">
      <c r="A768" s="33">
        <v>43062</v>
      </c>
      <c r="B768" s="14">
        <v>2.3199999999999998</v>
      </c>
      <c r="C768" s="14">
        <v>0.35</v>
      </c>
      <c r="D768" s="14">
        <v>1.25</v>
      </c>
      <c r="E768" s="14">
        <v>0.02</v>
      </c>
    </row>
    <row r="769" spans="1:5" x14ac:dyDescent="0.25">
      <c r="A769" s="33">
        <v>43063</v>
      </c>
      <c r="B769" s="14">
        <v>2.34</v>
      </c>
      <c r="C769" s="14">
        <v>0.37</v>
      </c>
      <c r="D769" s="14">
        <v>1.25</v>
      </c>
      <c r="E769" s="14">
        <v>0.03</v>
      </c>
    </row>
    <row r="770" spans="1:5" x14ac:dyDescent="0.25">
      <c r="A770" s="33">
        <v>43066</v>
      </c>
      <c r="B770" s="14">
        <v>2.33</v>
      </c>
      <c r="C770" s="14">
        <v>0.34</v>
      </c>
      <c r="D770" s="14">
        <v>1.25</v>
      </c>
      <c r="E770" s="14">
        <v>0.04</v>
      </c>
    </row>
    <row r="771" spans="1:5" x14ac:dyDescent="0.25">
      <c r="A771" s="33">
        <v>43067</v>
      </c>
      <c r="B771" s="14">
        <v>2.34</v>
      </c>
      <c r="C771" s="14">
        <v>0.34</v>
      </c>
      <c r="D771" s="14">
        <v>1.25</v>
      </c>
      <c r="E771" s="14">
        <v>0.04</v>
      </c>
    </row>
    <row r="772" spans="1:5" x14ac:dyDescent="0.25">
      <c r="A772" s="33">
        <v>43068</v>
      </c>
      <c r="B772" s="14">
        <v>2.38</v>
      </c>
      <c r="C772" s="14">
        <v>0.39</v>
      </c>
      <c r="D772" s="14">
        <v>1.34</v>
      </c>
      <c r="E772" s="14">
        <v>0.03</v>
      </c>
    </row>
    <row r="773" spans="1:5" x14ac:dyDescent="0.25">
      <c r="A773" s="33">
        <v>43069</v>
      </c>
      <c r="B773" s="14">
        <v>2.42</v>
      </c>
      <c r="C773" s="14">
        <v>0.38</v>
      </c>
      <c r="D773" s="14">
        <v>1.33</v>
      </c>
      <c r="E773" s="14">
        <v>0.04</v>
      </c>
    </row>
    <row r="774" spans="1:5" x14ac:dyDescent="0.25">
      <c r="A774" s="33">
        <v>43070</v>
      </c>
      <c r="B774" s="14">
        <v>2.36</v>
      </c>
      <c r="C774" s="14">
        <v>0.36</v>
      </c>
      <c r="D774" s="14">
        <v>1.22</v>
      </c>
      <c r="E774" s="14">
        <v>0.03</v>
      </c>
    </row>
    <row r="775" spans="1:5" x14ac:dyDescent="0.25">
      <c r="A775" s="33">
        <v>43073</v>
      </c>
      <c r="B775" s="14">
        <v>2.38</v>
      </c>
      <c r="C775" s="14">
        <v>0.34</v>
      </c>
      <c r="D775" s="14">
        <v>1.29</v>
      </c>
      <c r="E775" s="14">
        <v>0.04</v>
      </c>
    </row>
    <row r="776" spans="1:5" x14ac:dyDescent="0.25">
      <c r="A776" s="33">
        <v>43074</v>
      </c>
      <c r="B776" s="14">
        <v>2.36</v>
      </c>
      <c r="C776" s="14">
        <v>0.32</v>
      </c>
      <c r="D776" s="14">
        <v>1.26</v>
      </c>
      <c r="E776" s="14">
        <v>0.04</v>
      </c>
    </row>
    <row r="777" spans="1:5" x14ac:dyDescent="0.25">
      <c r="A777" s="33">
        <v>43075</v>
      </c>
      <c r="B777" s="14">
        <v>2.33</v>
      </c>
      <c r="C777" s="14">
        <v>0.3</v>
      </c>
      <c r="D777" s="14">
        <v>1.23</v>
      </c>
      <c r="E777" s="14">
        <v>0.06</v>
      </c>
    </row>
    <row r="778" spans="1:5" x14ac:dyDescent="0.25">
      <c r="A778" s="33">
        <v>43076</v>
      </c>
      <c r="B778" s="14">
        <v>2.38</v>
      </c>
      <c r="C778" s="14">
        <v>0.3</v>
      </c>
      <c r="D778" s="14">
        <v>1.25</v>
      </c>
      <c r="E778" s="14">
        <v>0.05</v>
      </c>
    </row>
    <row r="779" spans="1:5" x14ac:dyDescent="0.25">
      <c r="A779" s="33">
        <v>43077</v>
      </c>
      <c r="B779" s="14">
        <v>2.38</v>
      </c>
      <c r="C779" s="14">
        <v>0.31</v>
      </c>
      <c r="D779" s="14">
        <v>1.28</v>
      </c>
      <c r="E779" s="14">
        <v>0.05</v>
      </c>
    </row>
    <row r="780" spans="1:5" x14ac:dyDescent="0.25">
      <c r="A780" s="33">
        <v>43080</v>
      </c>
      <c r="B780" s="14">
        <v>2.39</v>
      </c>
      <c r="C780" s="14">
        <v>0.28999999999999998</v>
      </c>
      <c r="D780" s="14">
        <v>1.2</v>
      </c>
      <c r="E780" s="14">
        <v>0.05</v>
      </c>
    </row>
    <row r="781" spans="1:5" x14ac:dyDescent="0.25">
      <c r="A781" s="33">
        <v>43081</v>
      </c>
      <c r="B781" s="14">
        <v>2.4</v>
      </c>
      <c r="C781" s="14">
        <v>0.32</v>
      </c>
      <c r="D781" s="14">
        <v>1.22</v>
      </c>
      <c r="E781" s="14">
        <v>0.05</v>
      </c>
    </row>
    <row r="782" spans="1:5" x14ac:dyDescent="0.25">
      <c r="A782" s="33">
        <v>43082</v>
      </c>
      <c r="B782" s="14">
        <v>2.35</v>
      </c>
      <c r="C782" s="14">
        <v>0.32</v>
      </c>
      <c r="D782" s="14">
        <v>1.22</v>
      </c>
      <c r="E782" s="14">
        <v>0.05</v>
      </c>
    </row>
    <row r="783" spans="1:5" x14ac:dyDescent="0.25">
      <c r="A783" s="33">
        <v>43083</v>
      </c>
      <c r="B783" s="14">
        <v>2.35</v>
      </c>
      <c r="C783" s="14">
        <v>0.32</v>
      </c>
      <c r="D783" s="14">
        <v>1.18</v>
      </c>
      <c r="E783" s="14">
        <v>0.05</v>
      </c>
    </row>
    <row r="784" spans="1:5" x14ac:dyDescent="0.25">
      <c r="A784" s="33">
        <v>43084</v>
      </c>
      <c r="B784" s="14">
        <v>2.36</v>
      </c>
      <c r="C784" s="14">
        <v>0.3</v>
      </c>
      <c r="D784" s="14">
        <v>1.1499999999999999</v>
      </c>
      <c r="E784" s="14">
        <v>0.05</v>
      </c>
    </row>
    <row r="785" spans="1:5" x14ac:dyDescent="0.25">
      <c r="A785" s="33">
        <v>43087</v>
      </c>
      <c r="B785" s="14">
        <v>2.39</v>
      </c>
      <c r="C785" s="14">
        <v>0.31</v>
      </c>
      <c r="D785" s="14">
        <v>1.1499999999999999</v>
      </c>
      <c r="E785" s="14">
        <v>0.04</v>
      </c>
    </row>
    <row r="786" spans="1:5" x14ac:dyDescent="0.25">
      <c r="A786" s="33">
        <v>43088</v>
      </c>
      <c r="B786" s="14">
        <v>2.46</v>
      </c>
      <c r="C786" s="14">
        <v>0.38</v>
      </c>
      <c r="D786" s="14">
        <v>1.21</v>
      </c>
      <c r="E786" s="14">
        <v>0.04</v>
      </c>
    </row>
    <row r="787" spans="1:5" x14ac:dyDescent="0.25">
      <c r="A787" s="33">
        <v>43089</v>
      </c>
      <c r="B787" s="14">
        <v>2.5</v>
      </c>
      <c r="C787" s="14">
        <v>0.41</v>
      </c>
      <c r="D787" s="14">
        <v>1.25</v>
      </c>
      <c r="E787" s="14">
        <v>0.06</v>
      </c>
    </row>
    <row r="788" spans="1:5" x14ac:dyDescent="0.25">
      <c r="A788" s="33">
        <v>43090</v>
      </c>
      <c r="B788" s="14">
        <v>2.48</v>
      </c>
      <c r="C788" s="14">
        <v>0.42</v>
      </c>
      <c r="D788" s="14">
        <v>1.26</v>
      </c>
      <c r="E788" s="14">
        <v>0.06</v>
      </c>
    </row>
    <row r="789" spans="1:5" x14ac:dyDescent="0.25">
      <c r="A789" s="33">
        <v>43091</v>
      </c>
      <c r="B789" s="14">
        <v>2.4900000000000002</v>
      </c>
      <c r="C789" s="14">
        <v>0.42</v>
      </c>
      <c r="D789" s="14">
        <v>1.24</v>
      </c>
      <c r="E789" s="14">
        <v>0.05</v>
      </c>
    </row>
    <row r="790" spans="1:5" x14ac:dyDescent="0.25">
      <c r="A790" s="33">
        <v>43094</v>
      </c>
      <c r="B790" s="14">
        <v>2.4900000000000002</v>
      </c>
      <c r="C790" s="14">
        <v>0.42</v>
      </c>
      <c r="D790" s="14">
        <v>1.24</v>
      </c>
      <c r="E790" s="14">
        <v>0.04</v>
      </c>
    </row>
    <row r="791" spans="1:5" x14ac:dyDescent="0.25">
      <c r="A791" s="33">
        <v>43095</v>
      </c>
      <c r="B791" s="14">
        <v>2.4700000000000002</v>
      </c>
      <c r="C791" s="14">
        <v>0.42</v>
      </c>
      <c r="D791" s="14">
        <v>1.24</v>
      </c>
      <c r="E791" s="14">
        <v>0.05</v>
      </c>
    </row>
    <row r="792" spans="1:5" x14ac:dyDescent="0.25">
      <c r="A792" s="33">
        <v>43096</v>
      </c>
      <c r="B792" s="14">
        <v>2.41</v>
      </c>
      <c r="C792" s="14">
        <v>0.38</v>
      </c>
      <c r="D792" s="14">
        <v>1.17</v>
      </c>
      <c r="E792" s="14">
        <v>0.05</v>
      </c>
    </row>
    <row r="793" spans="1:5" x14ac:dyDescent="0.25">
      <c r="A793" s="33">
        <v>43097</v>
      </c>
      <c r="B793" s="14">
        <v>2.4300000000000002</v>
      </c>
      <c r="C793" s="14">
        <v>0.42</v>
      </c>
      <c r="D793" s="14">
        <v>1.2</v>
      </c>
      <c r="E793" s="14">
        <v>0.05</v>
      </c>
    </row>
    <row r="794" spans="1:5" x14ac:dyDescent="0.25">
      <c r="A794" s="33">
        <v>43098</v>
      </c>
      <c r="B794" s="14">
        <v>2.41</v>
      </c>
      <c r="C794" s="14">
        <v>0.42</v>
      </c>
      <c r="D794" s="14">
        <v>1.19</v>
      </c>
      <c r="E794" s="14">
        <v>0.05</v>
      </c>
    </row>
    <row r="795" spans="1:5" x14ac:dyDescent="0.25">
      <c r="A795" s="33">
        <v>43101</v>
      </c>
      <c r="B795" s="14">
        <v>2.41</v>
      </c>
      <c r="C795" s="14">
        <v>0.42</v>
      </c>
      <c r="D795" s="14">
        <v>1.19</v>
      </c>
      <c r="E795" s="14">
        <v>0.05</v>
      </c>
    </row>
    <row r="796" spans="1:5" x14ac:dyDescent="0.25">
      <c r="A796" s="33">
        <v>43102</v>
      </c>
      <c r="B796" s="14">
        <v>2.4700000000000002</v>
      </c>
      <c r="C796" s="14">
        <v>0.46</v>
      </c>
      <c r="D796" s="14">
        <v>1.29</v>
      </c>
      <c r="E796" s="14">
        <v>0.05</v>
      </c>
    </row>
    <row r="797" spans="1:5" x14ac:dyDescent="0.25">
      <c r="A797" s="33">
        <v>43103</v>
      </c>
      <c r="B797" s="14">
        <v>2.4500000000000002</v>
      </c>
      <c r="C797" s="14">
        <v>0.44</v>
      </c>
      <c r="D797" s="14">
        <v>1.22</v>
      </c>
      <c r="E797" s="14">
        <v>0.05</v>
      </c>
    </row>
    <row r="798" spans="1:5" x14ac:dyDescent="0.25">
      <c r="A798" s="33">
        <v>43104</v>
      </c>
      <c r="B798" s="14">
        <v>2.4500000000000002</v>
      </c>
      <c r="C798" s="14">
        <v>0.43</v>
      </c>
      <c r="D798" s="14">
        <v>1.24</v>
      </c>
      <c r="E798" s="14">
        <v>0.05</v>
      </c>
    </row>
    <row r="799" spans="1:5" x14ac:dyDescent="0.25">
      <c r="A799" s="33">
        <v>43105</v>
      </c>
      <c r="B799" s="14">
        <v>2.48</v>
      </c>
      <c r="C799" s="14">
        <v>0.44</v>
      </c>
      <c r="D799" s="14">
        <v>1.25</v>
      </c>
      <c r="E799" s="14">
        <v>0.06</v>
      </c>
    </row>
    <row r="800" spans="1:5" x14ac:dyDescent="0.25">
      <c r="A800" s="33">
        <v>43108</v>
      </c>
      <c r="B800" s="14">
        <v>2.48</v>
      </c>
      <c r="C800" s="14">
        <v>0.43</v>
      </c>
      <c r="D800" s="14">
        <v>1.24</v>
      </c>
      <c r="E800" s="14">
        <v>0.06</v>
      </c>
    </row>
    <row r="801" spans="1:5" x14ac:dyDescent="0.25">
      <c r="A801" s="33">
        <v>43109</v>
      </c>
      <c r="B801" s="14">
        <v>2.5499999999999998</v>
      </c>
      <c r="C801" s="14">
        <v>0.46</v>
      </c>
      <c r="D801" s="14">
        <v>1.28</v>
      </c>
      <c r="E801" s="14">
        <v>7.0000000000000007E-2</v>
      </c>
    </row>
    <row r="802" spans="1:5" x14ac:dyDescent="0.25">
      <c r="A802" s="33">
        <v>43110</v>
      </c>
      <c r="B802" s="14">
        <v>2.5499999999999998</v>
      </c>
      <c r="C802" s="14">
        <v>0.48</v>
      </c>
      <c r="D802" s="14">
        <v>1.29</v>
      </c>
      <c r="E802" s="14">
        <v>0.09</v>
      </c>
    </row>
    <row r="803" spans="1:5" x14ac:dyDescent="0.25">
      <c r="A803" s="33">
        <v>43111</v>
      </c>
      <c r="B803" s="14">
        <v>2.5299999999999998</v>
      </c>
      <c r="C803" s="14">
        <v>0.53</v>
      </c>
      <c r="D803" s="14">
        <v>1.31</v>
      </c>
      <c r="E803" s="14">
        <v>7.0000000000000007E-2</v>
      </c>
    </row>
    <row r="804" spans="1:5" x14ac:dyDescent="0.25">
      <c r="A804" s="33">
        <v>43112</v>
      </c>
      <c r="B804" s="14">
        <v>2.5499999999999998</v>
      </c>
      <c r="C804" s="14">
        <v>0.53</v>
      </c>
      <c r="D804" s="14">
        <v>1.34</v>
      </c>
      <c r="E804" s="14">
        <v>7.0000000000000007E-2</v>
      </c>
    </row>
    <row r="805" spans="1:5" x14ac:dyDescent="0.25">
      <c r="A805" s="33">
        <v>43115</v>
      </c>
      <c r="B805" s="14">
        <v>2.5499999999999998</v>
      </c>
      <c r="C805" s="14">
        <v>0.59</v>
      </c>
      <c r="D805" s="14">
        <v>1.32</v>
      </c>
      <c r="E805" s="14">
        <v>7.0000000000000007E-2</v>
      </c>
    </row>
    <row r="806" spans="1:5" x14ac:dyDescent="0.25">
      <c r="A806" s="33">
        <v>43116</v>
      </c>
      <c r="B806" s="14">
        <v>2.54</v>
      </c>
      <c r="C806" s="14">
        <v>0.56000000000000005</v>
      </c>
      <c r="D806" s="14">
        <v>1.3</v>
      </c>
      <c r="E806" s="14">
        <v>0.08</v>
      </c>
    </row>
    <row r="807" spans="1:5" x14ac:dyDescent="0.25">
      <c r="A807" s="33">
        <v>43117</v>
      </c>
      <c r="B807" s="14">
        <v>2.58</v>
      </c>
      <c r="C807" s="14">
        <v>0.56000000000000005</v>
      </c>
      <c r="D807" s="14">
        <v>1.31</v>
      </c>
      <c r="E807" s="14">
        <v>0.09</v>
      </c>
    </row>
    <row r="808" spans="1:5" x14ac:dyDescent="0.25">
      <c r="A808" s="33">
        <v>43118</v>
      </c>
      <c r="B808" s="14">
        <v>2.61</v>
      </c>
      <c r="C808" s="14">
        <v>0.56999999999999995</v>
      </c>
      <c r="D808" s="14">
        <v>1.33</v>
      </c>
      <c r="E808" s="14">
        <v>0.08</v>
      </c>
    </row>
    <row r="809" spans="1:5" x14ac:dyDescent="0.25">
      <c r="A809" s="33">
        <v>43119</v>
      </c>
      <c r="B809" s="14">
        <v>2.64</v>
      </c>
      <c r="C809" s="14">
        <v>0.56999999999999995</v>
      </c>
      <c r="D809" s="14">
        <v>1.34</v>
      </c>
      <c r="E809" s="14">
        <v>0.08</v>
      </c>
    </row>
    <row r="810" spans="1:5" x14ac:dyDescent="0.25">
      <c r="A810" s="33">
        <v>43122</v>
      </c>
      <c r="B810" s="14">
        <v>2.66</v>
      </c>
      <c r="C810" s="14">
        <v>0.56000000000000005</v>
      </c>
      <c r="D810" s="14">
        <v>1.36</v>
      </c>
      <c r="E810" s="14">
        <v>0.08</v>
      </c>
    </row>
    <row r="811" spans="1:5" x14ac:dyDescent="0.25">
      <c r="A811" s="33">
        <v>43123</v>
      </c>
      <c r="B811" s="14">
        <v>2.62</v>
      </c>
      <c r="C811" s="14">
        <v>0.56000000000000005</v>
      </c>
      <c r="D811" s="14">
        <v>1.36</v>
      </c>
      <c r="E811" s="14">
        <v>7.0000000000000007E-2</v>
      </c>
    </row>
    <row r="812" spans="1:5" x14ac:dyDescent="0.25">
      <c r="A812" s="33">
        <v>43124</v>
      </c>
      <c r="B812" s="14">
        <v>2.65</v>
      </c>
      <c r="C812" s="14">
        <v>0.59</v>
      </c>
      <c r="D812" s="14">
        <v>1.41</v>
      </c>
      <c r="E812" s="14">
        <v>0.08</v>
      </c>
    </row>
    <row r="813" spans="1:5" x14ac:dyDescent="0.25">
      <c r="A813" s="33">
        <v>43125</v>
      </c>
      <c r="B813" s="14">
        <v>2.62</v>
      </c>
      <c r="C813" s="14">
        <v>0.61</v>
      </c>
      <c r="D813" s="14">
        <v>1.41</v>
      </c>
      <c r="E813" s="14">
        <v>0.08</v>
      </c>
    </row>
    <row r="814" spans="1:5" x14ac:dyDescent="0.25">
      <c r="A814" s="33">
        <v>43126</v>
      </c>
      <c r="B814" s="14">
        <v>2.66</v>
      </c>
      <c r="C814" s="14">
        <v>0.62</v>
      </c>
      <c r="D814" s="14">
        <v>1.45</v>
      </c>
      <c r="E814" s="14">
        <v>0.08</v>
      </c>
    </row>
    <row r="815" spans="1:5" x14ac:dyDescent="0.25">
      <c r="A815" s="33">
        <v>43129</v>
      </c>
      <c r="B815" s="14">
        <v>2.7</v>
      </c>
      <c r="C815" s="14">
        <v>0.69</v>
      </c>
      <c r="D815" s="14">
        <v>1.45</v>
      </c>
      <c r="E815" s="14">
        <v>0.08</v>
      </c>
    </row>
    <row r="816" spans="1:5" x14ac:dyDescent="0.25">
      <c r="A816" s="33">
        <v>43130</v>
      </c>
      <c r="B816" s="14">
        <v>2.73</v>
      </c>
      <c r="C816" s="14">
        <v>0.68</v>
      </c>
      <c r="D816" s="14">
        <v>1.46</v>
      </c>
      <c r="E816" s="14">
        <v>0.1</v>
      </c>
    </row>
    <row r="817" spans="1:5" x14ac:dyDescent="0.25">
      <c r="A817" s="33">
        <v>43131</v>
      </c>
      <c r="B817" s="14">
        <v>2.72</v>
      </c>
      <c r="C817" s="14">
        <v>0.69</v>
      </c>
      <c r="D817" s="14">
        <v>1.51</v>
      </c>
      <c r="E817" s="14">
        <v>0.08</v>
      </c>
    </row>
    <row r="818" spans="1:5" x14ac:dyDescent="0.25">
      <c r="A818" s="33">
        <v>43132</v>
      </c>
      <c r="B818" s="14">
        <v>2.77</v>
      </c>
      <c r="C818" s="14">
        <v>0.71</v>
      </c>
      <c r="D818" s="14">
        <v>1.54</v>
      </c>
      <c r="E818" s="14">
        <v>0.09</v>
      </c>
    </row>
    <row r="819" spans="1:5" x14ac:dyDescent="0.25">
      <c r="A819" s="33">
        <v>43133</v>
      </c>
      <c r="B819" s="14">
        <v>2.85</v>
      </c>
      <c r="C819" s="14">
        <v>0.76</v>
      </c>
      <c r="D819" s="14">
        <v>1.58</v>
      </c>
      <c r="E819" s="14">
        <v>0.09</v>
      </c>
    </row>
    <row r="820" spans="1:5" x14ac:dyDescent="0.25">
      <c r="A820" s="33">
        <v>43136</v>
      </c>
      <c r="B820" s="14">
        <v>2.79</v>
      </c>
      <c r="C820" s="14">
        <v>0.74</v>
      </c>
      <c r="D820" s="14">
        <v>1.56</v>
      </c>
      <c r="E820" s="14">
        <v>0.08</v>
      </c>
    </row>
    <row r="821" spans="1:5" x14ac:dyDescent="0.25">
      <c r="A821" s="33">
        <v>43137</v>
      </c>
      <c r="B821" s="14">
        <v>2.77</v>
      </c>
      <c r="C821" s="14">
        <v>0.69</v>
      </c>
      <c r="D821" s="14">
        <v>1.52</v>
      </c>
      <c r="E821" s="14">
        <v>0.08</v>
      </c>
    </row>
    <row r="822" spans="1:5" x14ac:dyDescent="0.25">
      <c r="A822" s="33">
        <v>43138</v>
      </c>
      <c r="B822" s="14">
        <v>2.84</v>
      </c>
      <c r="C822" s="14">
        <v>0.74</v>
      </c>
      <c r="D822" s="14">
        <v>1.55</v>
      </c>
      <c r="E822" s="14">
        <v>0.08</v>
      </c>
    </row>
    <row r="823" spans="1:5" x14ac:dyDescent="0.25">
      <c r="A823" s="33">
        <v>43139</v>
      </c>
      <c r="B823" s="14">
        <v>2.85</v>
      </c>
      <c r="C823" s="14">
        <v>0.76</v>
      </c>
      <c r="D823" s="14">
        <v>1.62</v>
      </c>
      <c r="E823" s="14">
        <v>0.08</v>
      </c>
    </row>
    <row r="824" spans="1:5" x14ac:dyDescent="0.25">
      <c r="A824" s="33">
        <v>43140</v>
      </c>
      <c r="B824" s="14">
        <v>2.83</v>
      </c>
      <c r="C824" s="14">
        <v>0.75</v>
      </c>
      <c r="D824" s="14">
        <v>1.57</v>
      </c>
      <c r="E824" s="14">
        <v>7.0000000000000007E-2</v>
      </c>
    </row>
    <row r="825" spans="1:5" x14ac:dyDescent="0.25">
      <c r="A825" s="33">
        <v>43143</v>
      </c>
      <c r="B825" s="14">
        <v>2.86</v>
      </c>
      <c r="C825" s="14">
        <v>0.76</v>
      </c>
      <c r="D825" s="14">
        <v>1.6</v>
      </c>
      <c r="E825" s="14">
        <v>7.0000000000000007E-2</v>
      </c>
    </row>
    <row r="826" spans="1:5" x14ac:dyDescent="0.25">
      <c r="A826" s="33">
        <v>43144</v>
      </c>
      <c r="B826" s="14">
        <v>2.84</v>
      </c>
      <c r="C826" s="14">
        <v>0.75</v>
      </c>
      <c r="D826" s="14">
        <v>1.62</v>
      </c>
      <c r="E826" s="14">
        <v>7.0000000000000007E-2</v>
      </c>
    </row>
    <row r="827" spans="1:5" x14ac:dyDescent="0.25">
      <c r="A827" s="33">
        <v>43145</v>
      </c>
      <c r="B827" s="14">
        <v>2.91</v>
      </c>
      <c r="C827" s="14">
        <v>0.76</v>
      </c>
      <c r="D827" s="14">
        <v>1.64</v>
      </c>
      <c r="E827" s="14">
        <v>7.0000000000000007E-2</v>
      </c>
    </row>
    <row r="828" spans="1:5" x14ac:dyDescent="0.25">
      <c r="A828" s="33">
        <v>43146</v>
      </c>
      <c r="B828" s="14">
        <v>2.89</v>
      </c>
      <c r="C828" s="14">
        <v>0.76</v>
      </c>
      <c r="D828" s="14">
        <v>1.65</v>
      </c>
      <c r="E828" s="14">
        <v>0.06</v>
      </c>
    </row>
    <row r="829" spans="1:5" x14ac:dyDescent="0.25">
      <c r="A829" s="33">
        <v>43147</v>
      </c>
      <c r="B829" s="14">
        <v>2.88</v>
      </c>
      <c r="C829" s="14">
        <v>0.7</v>
      </c>
      <c r="D829" s="14">
        <v>1.58</v>
      </c>
      <c r="E829" s="14">
        <v>0.06</v>
      </c>
    </row>
    <row r="830" spans="1:5" x14ac:dyDescent="0.25">
      <c r="A830" s="33">
        <v>43150</v>
      </c>
      <c r="B830" s="14">
        <v>2.88</v>
      </c>
      <c r="C830" s="14">
        <v>0.73</v>
      </c>
      <c r="D830" s="14">
        <v>1.6</v>
      </c>
      <c r="E830" s="14">
        <v>0.06</v>
      </c>
    </row>
    <row r="831" spans="1:5" x14ac:dyDescent="0.25">
      <c r="A831" s="33">
        <v>43151</v>
      </c>
      <c r="B831" s="14">
        <v>2.89</v>
      </c>
      <c r="C831" s="14">
        <v>0.74</v>
      </c>
      <c r="D831" s="14">
        <v>1.59</v>
      </c>
      <c r="E831" s="14">
        <v>0.06</v>
      </c>
    </row>
    <row r="832" spans="1:5" x14ac:dyDescent="0.25">
      <c r="A832" s="33">
        <v>43152</v>
      </c>
      <c r="B832" s="14">
        <v>2.94</v>
      </c>
      <c r="C832" s="14">
        <v>0.72</v>
      </c>
      <c r="D832" s="14">
        <v>1.56</v>
      </c>
      <c r="E832" s="14">
        <v>0.06</v>
      </c>
    </row>
    <row r="833" spans="1:5" x14ac:dyDescent="0.25">
      <c r="A833" s="33">
        <v>43153</v>
      </c>
      <c r="B833" s="14">
        <v>2.92</v>
      </c>
      <c r="C833" s="14">
        <v>0.71</v>
      </c>
      <c r="D833" s="14">
        <v>1.55</v>
      </c>
      <c r="E833" s="14">
        <v>0.05</v>
      </c>
    </row>
    <row r="834" spans="1:5" x14ac:dyDescent="0.25">
      <c r="A834" s="33">
        <v>43154</v>
      </c>
      <c r="B834" s="14">
        <v>2.87</v>
      </c>
      <c r="C834" s="14">
        <v>0.66</v>
      </c>
      <c r="D834" s="14">
        <v>1.52</v>
      </c>
      <c r="E834" s="14">
        <v>0.05</v>
      </c>
    </row>
    <row r="835" spans="1:5" x14ac:dyDescent="0.25">
      <c r="A835" s="33">
        <v>43157</v>
      </c>
      <c r="B835" s="14">
        <v>2.86</v>
      </c>
      <c r="C835" s="14">
        <v>0.65</v>
      </c>
      <c r="D835" s="14">
        <v>1.51</v>
      </c>
      <c r="E835" s="14">
        <v>0.05</v>
      </c>
    </row>
    <row r="836" spans="1:5" x14ac:dyDescent="0.25">
      <c r="A836" s="33">
        <v>43158</v>
      </c>
      <c r="B836" s="14">
        <v>2.91</v>
      </c>
      <c r="C836" s="14">
        <v>0.68</v>
      </c>
      <c r="D836" s="14">
        <v>1.56</v>
      </c>
      <c r="E836" s="14">
        <v>0.05</v>
      </c>
    </row>
    <row r="837" spans="1:5" x14ac:dyDescent="0.25">
      <c r="A837" s="33">
        <v>43159</v>
      </c>
      <c r="B837" s="14">
        <v>2.87</v>
      </c>
      <c r="C837" s="14">
        <v>0.66</v>
      </c>
      <c r="D837" s="14">
        <v>1.5</v>
      </c>
      <c r="E837" s="14">
        <v>0.05</v>
      </c>
    </row>
    <row r="838" spans="1:5" x14ac:dyDescent="0.25">
      <c r="A838" s="33">
        <v>43160</v>
      </c>
      <c r="B838" s="14">
        <v>2.8</v>
      </c>
      <c r="C838" s="14">
        <v>0.64</v>
      </c>
      <c r="D838" s="14">
        <v>1.47</v>
      </c>
      <c r="E838" s="14">
        <v>0.04</v>
      </c>
    </row>
    <row r="839" spans="1:5" x14ac:dyDescent="0.25">
      <c r="A839" s="33">
        <v>43161</v>
      </c>
      <c r="B839" s="14">
        <v>2.86</v>
      </c>
      <c r="C839" s="14">
        <v>0.65</v>
      </c>
      <c r="D839" s="14">
        <v>1.48</v>
      </c>
      <c r="E839" s="14">
        <v>7.0000000000000007E-2</v>
      </c>
    </row>
    <row r="840" spans="1:5" x14ac:dyDescent="0.25">
      <c r="A840" s="33">
        <v>43164</v>
      </c>
      <c r="B840" s="14">
        <v>2.88</v>
      </c>
      <c r="C840" s="14">
        <v>0.64</v>
      </c>
      <c r="D840" s="14">
        <v>1.5</v>
      </c>
      <c r="E840" s="14">
        <v>0.05</v>
      </c>
    </row>
    <row r="841" spans="1:5" x14ac:dyDescent="0.25">
      <c r="A841" s="33">
        <v>43165</v>
      </c>
      <c r="B841" s="14">
        <v>2.88</v>
      </c>
      <c r="C841" s="14">
        <v>0.67</v>
      </c>
      <c r="D841" s="14">
        <v>1.52</v>
      </c>
      <c r="E841" s="14">
        <v>0.05</v>
      </c>
    </row>
    <row r="842" spans="1:5" x14ac:dyDescent="0.25">
      <c r="A842" s="33">
        <v>43166</v>
      </c>
      <c r="B842" s="14">
        <v>2.88</v>
      </c>
      <c r="C842" s="14">
        <v>0.66</v>
      </c>
      <c r="D842" s="14">
        <v>1.49</v>
      </c>
      <c r="E842" s="14">
        <v>0.05</v>
      </c>
    </row>
    <row r="843" spans="1:5" x14ac:dyDescent="0.25">
      <c r="A843" s="33">
        <v>43167</v>
      </c>
      <c r="B843" s="14">
        <v>2.87</v>
      </c>
      <c r="C843" s="14">
        <v>0.63</v>
      </c>
      <c r="D843" s="14">
        <v>1.47</v>
      </c>
      <c r="E843" s="14">
        <v>0.06</v>
      </c>
    </row>
    <row r="844" spans="1:5" x14ac:dyDescent="0.25">
      <c r="A844" s="33">
        <v>43168</v>
      </c>
      <c r="B844" s="14">
        <v>2.89</v>
      </c>
      <c r="C844" s="14">
        <v>0.65</v>
      </c>
      <c r="D844" s="14">
        <v>1.49</v>
      </c>
      <c r="E844" s="14">
        <v>0.05</v>
      </c>
    </row>
    <row r="845" spans="1:5" x14ac:dyDescent="0.25">
      <c r="A845" s="33">
        <v>43171</v>
      </c>
      <c r="B845" s="14">
        <v>2.87</v>
      </c>
      <c r="C845" s="14">
        <v>0.63</v>
      </c>
      <c r="D845" s="14">
        <v>1.5</v>
      </c>
      <c r="E845" s="14">
        <v>0.05</v>
      </c>
    </row>
    <row r="846" spans="1:5" x14ac:dyDescent="0.25">
      <c r="A846" s="33">
        <v>43172</v>
      </c>
      <c r="B846" s="14">
        <v>2.85</v>
      </c>
      <c r="C846" s="14">
        <v>0.62</v>
      </c>
      <c r="D846" s="14">
        <v>1.49</v>
      </c>
      <c r="E846" s="14">
        <v>0.05</v>
      </c>
    </row>
    <row r="847" spans="1:5" x14ac:dyDescent="0.25">
      <c r="A847" s="33">
        <v>43173</v>
      </c>
      <c r="B847" s="14">
        <v>2.82</v>
      </c>
      <c r="C847" s="14">
        <v>0.59</v>
      </c>
      <c r="D847" s="14">
        <v>1.44</v>
      </c>
      <c r="E847" s="14">
        <v>0.05</v>
      </c>
    </row>
    <row r="848" spans="1:5" x14ac:dyDescent="0.25">
      <c r="A848" s="33">
        <v>43174</v>
      </c>
      <c r="B848" s="14">
        <v>2.82</v>
      </c>
      <c r="C848" s="14">
        <v>0.57999999999999996</v>
      </c>
      <c r="D848" s="14">
        <v>1.44</v>
      </c>
      <c r="E848" s="14">
        <v>0.05</v>
      </c>
    </row>
    <row r="849" spans="1:5" x14ac:dyDescent="0.25">
      <c r="A849" s="33">
        <v>43175</v>
      </c>
      <c r="B849" s="14">
        <v>2.85</v>
      </c>
      <c r="C849" s="14">
        <v>0.56999999999999995</v>
      </c>
      <c r="D849" s="14">
        <v>1.43</v>
      </c>
      <c r="E849" s="14">
        <v>0.04</v>
      </c>
    </row>
    <row r="850" spans="1:5" x14ac:dyDescent="0.25">
      <c r="A850" s="33">
        <v>43178</v>
      </c>
      <c r="B850" s="14">
        <v>2.85</v>
      </c>
      <c r="C850" s="14">
        <v>0.56999999999999995</v>
      </c>
      <c r="D850" s="14">
        <v>1.45</v>
      </c>
      <c r="E850" s="14">
        <v>0.04</v>
      </c>
    </row>
    <row r="851" spans="1:5" x14ac:dyDescent="0.25">
      <c r="A851" s="33">
        <v>43179</v>
      </c>
      <c r="B851" s="14">
        <v>2.88</v>
      </c>
      <c r="C851" s="14">
        <v>0.57999999999999996</v>
      </c>
      <c r="D851" s="14">
        <v>1.48</v>
      </c>
      <c r="E851" s="14">
        <v>0.04</v>
      </c>
    </row>
    <row r="852" spans="1:5" x14ac:dyDescent="0.25">
      <c r="A852" s="33">
        <v>43180</v>
      </c>
      <c r="B852" s="14">
        <v>2.91</v>
      </c>
      <c r="C852" s="14">
        <v>0.59</v>
      </c>
      <c r="D852" s="14">
        <v>1.53</v>
      </c>
      <c r="E852" s="14">
        <v>0.04</v>
      </c>
    </row>
    <row r="853" spans="1:5" x14ac:dyDescent="0.25">
      <c r="A853" s="33">
        <v>43181</v>
      </c>
      <c r="B853" s="14">
        <v>2.83</v>
      </c>
      <c r="C853" s="14">
        <v>0.53</v>
      </c>
      <c r="D853" s="14">
        <v>1.44</v>
      </c>
      <c r="E853" s="14">
        <v>0.04</v>
      </c>
    </row>
    <row r="854" spans="1:5" x14ac:dyDescent="0.25">
      <c r="A854" s="33">
        <v>43182</v>
      </c>
      <c r="B854" s="14">
        <v>2.83</v>
      </c>
      <c r="C854" s="14">
        <v>0.53</v>
      </c>
      <c r="D854" s="14">
        <v>1.45</v>
      </c>
      <c r="E854" s="14">
        <v>0.02</v>
      </c>
    </row>
    <row r="855" spans="1:5" x14ac:dyDescent="0.25">
      <c r="A855" s="33">
        <v>43185</v>
      </c>
      <c r="B855" s="14">
        <v>2.84</v>
      </c>
      <c r="C855" s="14">
        <v>0.52</v>
      </c>
      <c r="D855" s="14">
        <v>1.44</v>
      </c>
      <c r="E855" s="14">
        <v>0.02</v>
      </c>
    </row>
    <row r="856" spans="1:5" x14ac:dyDescent="0.25">
      <c r="A856" s="33">
        <v>43186</v>
      </c>
      <c r="B856" s="14">
        <v>2.79</v>
      </c>
      <c r="C856" s="14">
        <v>0.5</v>
      </c>
      <c r="D856" s="14">
        <v>1.42</v>
      </c>
      <c r="E856" s="14">
        <v>0.03</v>
      </c>
    </row>
    <row r="857" spans="1:5" x14ac:dyDescent="0.25">
      <c r="A857" s="33">
        <v>43187</v>
      </c>
      <c r="B857" s="14">
        <v>2.78</v>
      </c>
      <c r="C857" s="14">
        <v>0.5</v>
      </c>
      <c r="D857" s="14">
        <v>1.37</v>
      </c>
      <c r="E857" s="14">
        <v>0.03</v>
      </c>
    </row>
    <row r="858" spans="1:5" x14ac:dyDescent="0.25">
      <c r="A858" s="33">
        <v>43188</v>
      </c>
      <c r="B858" s="14">
        <v>2.74</v>
      </c>
      <c r="C858" s="14">
        <v>0.49</v>
      </c>
      <c r="D858" s="14">
        <v>1.35</v>
      </c>
      <c r="E858" s="14">
        <v>0.04</v>
      </c>
    </row>
    <row r="859" spans="1:5" x14ac:dyDescent="0.25">
      <c r="A859" s="33">
        <v>43189</v>
      </c>
      <c r="B859" s="14">
        <v>2.74</v>
      </c>
      <c r="C859" s="14">
        <v>0.49</v>
      </c>
      <c r="D859" s="14">
        <v>1.35</v>
      </c>
      <c r="E859" s="14">
        <v>0.05</v>
      </c>
    </row>
    <row r="860" spans="1:5" x14ac:dyDescent="0.25">
      <c r="A860" s="33">
        <v>43192</v>
      </c>
      <c r="B860" s="14">
        <v>2.73</v>
      </c>
      <c r="C860" s="14">
        <v>0.49</v>
      </c>
      <c r="D860" s="14">
        <v>1.35</v>
      </c>
      <c r="E860" s="14">
        <v>0.04</v>
      </c>
    </row>
    <row r="861" spans="1:5" x14ac:dyDescent="0.25">
      <c r="A861" s="33">
        <v>43193</v>
      </c>
      <c r="B861" s="14">
        <v>2.78</v>
      </c>
      <c r="C861" s="14">
        <v>0.5</v>
      </c>
      <c r="D861" s="14">
        <v>1.36</v>
      </c>
      <c r="E861" s="14">
        <v>0.03</v>
      </c>
    </row>
    <row r="862" spans="1:5" x14ac:dyDescent="0.25">
      <c r="A862" s="33">
        <v>43194</v>
      </c>
      <c r="B862" s="14">
        <v>2.79</v>
      </c>
      <c r="C862" s="14">
        <v>0.5</v>
      </c>
      <c r="D862" s="14">
        <v>1.37</v>
      </c>
      <c r="E862" s="14">
        <v>0.03</v>
      </c>
    </row>
    <row r="863" spans="1:5" x14ac:dyDescent="0.25">
      <c r="A863" s="33">
        <v>43195</v>
      </c>
      <c r="B863" s="14">
        <v>2.83</v>
      </c>
      <c r="C863" s="14">
        <v>0.53</v>
      </c>
      <c r="D863" s="14">
        <v>1.42</v>
      </c>
      <c r="E863" s="14">
        <v>0.04</v>
      </c>
    </row>
    <row r="864" spans="1:5" x14ac:dyDescent="0.25">
      <c r="A864" s="33">
        <v>43196</v>
      </c>
      <c r="B864" s="14">
        <v>2.78</v>
      </c>
      <c r="C864" s="14">
        <v>0.5</v>
      </c>
      <c r="D864" s="14">
        <v>1.4</v>
      </c>
      <c r="E864" s="14">
        <v>0.04</v>
      </c>
    </row>
    <row r="865" spans="1:5" x14ac:dyDescent="0.25">
      <c r="A865" s="33">
        <v>43199</v>
      </c>
      <c r="B865" s="14">
        <v>2.79</v>
      </c>
      <c r="C865" s="14">
        <v>0.51</v>
      </c>
      <c r="D865" s="14">
        <v>1.41</v>
      </c>
      <c r="E865" s="14">
        <v>0.04</v>
      </c>
    </row>
    <row r="866" spans="1:5" x14ac:dyDescent="0.25">
      <c r="A866" s="33">
        <v>43200</v>
      </c>
      <c r="B866" s="14">
        <v>2.8</v>
      </c>
      <c r="C866" s="14">
        <v>0.51</v>
      </c>
      <c r="D866" s="14">
        <v>1.41</v>
      </c>
      <c r="E866" s="14">
        <v>0.03</v>
      </c>
    </row>
    <row r="867" spans="1:5" x14ac:dyDescent="0.25">
      <c r="A867" s="33">
        <v>43201</v>
      </c>
      <c r="B867" s="14">
        <v>2.79</v>
      </c>
      <c r="C867" s="14">
        <v>0.5</v>
      </c>
      <c r="D867" s="14">
        <v>1.39</v>
      </c>
      <c r="E867" s="14">
        <v>0.03</v>
      </c>
    </row>
    <row r="868" spans="1:5" x14ac:dyDescent="0.25">
      <c r="A868" s="33">
        <v>43202</v>
      </c>
      <c r="B868" s="14">
        <v>2.83</v>
      </c>
      <c r="C868" s="14">
        <v>0.51</v>
      </c>
      <c r="D868" s="14">
        <v>1.46</v>
      </c>
      <c r="E868" s="14">
        <v>0.03</v>
      </c>
    </row>
    <row r="869" spans="1:5" x14ac:dyDescent="0.25">
      <c r="A869" s="33">
        <v>43203</v>
      </c>
      <c r="B869" s="14">
        <v>2.83</v>
      </c>
      <c r="C869" s="14">
        <v>0.52</v>
      </c>
      <c r="D869" s="14">
        <v>1.44</v>
      </c>
      <c r="E869" s="14">
        <v>0.04</v>
      </c>
    </row>
    <row r="870" spans="1:5" x14ac:dyDescent="0.25">
      <c r="A870" s="33">
        <v>43206</v>
      </c>
      <c r="B870" s="14">
        <v>2.83</v>
      </c>
      <c r="C870" s="14">
        <v>0.53</v>
      </c>
      <c r="D870" s="14">
        <v>1.46</v>
      </c>
      <c r="E870" s="14">
        <v>0.04</v>
      </c>
    </row>
    <row r="871" spans="1:5" x14ac:dyDescent="0.25">
      <c r="A871" s="33">
        <v>43207</v>
      </c>
      <c r="B871" s="14">
        <v>2.81</v>
      </c>
      <c r="C871" s="14">
        <v>0.51</v>
      </c>
      <c r="D871" s="14">
        <v>1.44</v>
      </c>
      <c r="E871" s="14">
        <v>0.04</v>
      </c>
    </row>
    <row r="872" spans="1:5" x14ac:dyDescent="0.25">
      <c r="A872" s="33">
        <v>43208</v>
      </c>
      <c r="B872" s="14">
        <v>2.87</v>
      </c>
      <c r="C872" s="14">
        <v>0.53</v>
      </c>
      <c r="D872" s="14">
        <v>1.42</v>
      </c>
      <c r="E872" s="14">
        <v>0.04</v>
      </c>
    </row>
    <row r="873" spans="1:5" x14ac:dyDescent="0.25">
      <c r="A873" s="33">
        <v>43209</v>
      </c>
      <c r="B873" s="14">
        <v>2.91</v>
      </c>
      <c r="C873" s="14">
        <v>0.6</v>
      </c>
      <c r="D873" s="14">
        <v>1.52</v>
      </c>
      <c r="E873" s="14">
        <v>0.04</v>
      </c>
    </row>
    <row r="874" spans="1:5" x14ac:dyDescent="0.25">
      <c r="A874" s="33">
        <v>43210</v>
      </c>
      <c r="B874" s="14">
        <v>2.95</v>
      </c>
      <c r="C874" s="14">
        <v>0.59</v>
      </c>
      <c r="D874" s="14">
        <v>1.48</v>
      </c>
      <c r="E874" s="14">
        <v>0.06</v>
      </c>
    </row>
    <row r="875" spans="1:5" x14ac:dyDescent="0.25">
      <c r="A875" s="33">
        <v>43213</v>
      </c>
      <c r="B875" s="14">
        <v>2.97</v>
      </c>
      <c r="C875" s="14">
        <v>0.63</v>
      </c>
      <c r="D875" s="14">
        <v>1.54</v>
      </c>
      <c r="E875" s="14">
        <v>0.06</v>
      </c>
    </row>
    <row r="876" spans="1:5" x14ac:dyDescent="0.25">
      <c r="A876" s="33">
        <v>43214</v>
      </c>
      <c r="B876" s="14">
        <v>2.98</v>
      </c>
      <c r="C876" s="14">
        <v>0.63</v>
      </c>
      <c r="D876" s="14">
        <v>1.54</v>
      </c>
      <c r="E876" s="14">
        <v>0.06</v>
      </c>
    </row>
    <row r="877" spans="1:5" x14ac:dyDescent="0.25">
      <c r="A877" s="33">
        <v>43215</v>
      </c>
      <c r="B877" s="14">
        <v>3.02</v>
      </c>
      <c r="C877" s="14">
        <v>0.64</v>
      </c>
      <c r="D877" s="14">
        <v>1.54</v>
      </c>
      <c r="E877" s="14">
        <v>0.06</v>
      </c>
    </row>
    <row r="878" spans="1:5" x14ac:dyDescent="0.25">
      <c r="A878" s="33">
        <v>43216</v>
      </c>
      <c r="B878" s="14">
        <v>2.99</v>
      </c>
      <c r="C878" s="14">
        <v>0.59</v>
      </c>
      <c r="D878" s="14">
        <v>1.51</v>
      </c>
      <c r="E878" s="14">
        <v>0.06</v>
      </c>
    </row>
    <row r="879" spans="1:5" x14ac:dyDescent="0.25">
      <c r="A879" s="33">
        <v>43217</v>
      </c>
      <c r="B879" s="14">
        <v>2.96</v>
      </c>
      <c r="C879" s="14">
        <v>0.56999999999999995</v>
      </c>
      <c r="D879" s="14">
        <v>1.45</v>
      </c>
      <c r="E879" s="14">
        <v>0.06</v>
      </c>
    </row>
    <row r="880" spans="1:5" x14ac:dyDescent="0.25">
      <c r="A880" s="33">
        <v>43220</v>
      </c>
      <c r="B880" s="14">
        <v>2.94</v>
      </c>
      <c r="C880" s="14">
        <v>0.56000000000000005</v>
      </c>
      <c r="D880" s="14">
        <v>1.42</v>
      </c>
      <c r="E880" s="14">
        <v>0.06</v>
      </c>
    </row>
    <row r="881" spans="1:5" x14ac:dyDescent="0.25">
      <c r="A881" s="33">
        <v>43221</v>
      </c>
      <c r="B881" s="14">
        <v>2.98</v>
      </c>
      <c r="C881" s="14">
        <v>0.56000000000000005</v>
      </c>
      <c r="D881" s="14">
        <v>1.41</v>
      </c>
      <c r="E881" s="14">
        <v>0.04</v>
      </c>
    </row>
    <row r="882" spans="1:5" x14ac:dyDescent="0.25">
      <c r="A882" s="33">
        <v>43222</v>
      </c>
      <c r="B882" s="14">
        <v>2.96</v>
      </c>
      <c r="C882" s="14">
        <v>0.57999999999999996</v>
      </c>
      <c r="D882" s="14">
        <v>1.46</v>
      </c>
      <c r="E882" s="14">
        <v>0.04</v>
      </c>
    </row>
    <row r="883" spans="1:5" x14ac:dyDescent="0.25">
      <c r="A883" s="33">
        <v>43223</v>
      </c>
      <c r="B883" s="14">
        <v>2.95</v>
      </c>
      <c r="C883" s="14">
        <v>0.53</v>
      </c>
      <c r="D883" s="14">
        <v>1.39</v>
      </c>
      <c r="E883" s="14">
        <v>0.04</v>
      </c>
    </row>
    <row r="884" spans="1:5" x14ac:dyDescent="0.25">
      <c r="A884" s="33">
        <v>43224</v>
      </c>
      <c r="B884" s="14">
        <v>2.94</v>
      </c>
      <c r="C884" s="14">
        <v>0.55000000000000004</v>
      </c>
      <c r="D884" s="14">
        <v>1.4</v>
      </c>
      <c r="E884" s="14">
        <v>0.04</v>
      </c>
    </row>
    <row r="885" spans="1:5" x14ac:dyDescent="0.25">
      <c r="A885" s="33">
        <v>43227</v>
      </c>
      <c r="B885" s="14">
        <v>2.95</v>
      </c>
      <c r="C885" s="14">
        <v>0.53</v>
      </c>
      <c r="D885" s="14">
        <v>1.4</v>
      </c>
      <c r="E885" s="14">
        <v>0.04</v>
      </c>
    </row>
    <row r="886" spans="1:5" x14ac:dyDescent="0.25">
      <c r="A886" s="33">
        <v>43228</v>
      </c>
      <c r="B886" s="14">
        <v>2.97</v>
      </c>
      <c r="C886" s="14">
        <v>0.56000000000000005</v>
      </c>
      <c r="D886" s="14">
        <v>1.45</v>
      </c>
      <c r="E886" s="14">
        <v>0.05</v>
      </c>
    </row>
    <row r="887" spans="1:5" x14ac:dyDescent="0.25">
      <c r="A887" s="33">
        <v>43229</v>
      </c>
      <c r="B887" s="14">
        <v>3</v>
      </c>
      <c r="C887" s="14">
        <v>0.56000000000000005</v>
      </c>
      <c r="D887" s="14">
        <v>1.46</v>
      </c>
      <c r="E887" s="14">
        <v>0.05</v>
      </c>
    </row>
    <row r="888" spans="1:5" x14ac:dyDescent="0.25">
      <c r="A888" s="33">
        <v>43230</v>
      </c>
      <c r="B888" s="14">
        <v>2.97</v>
      </c>
      <c r="C888" s="14">
        <v>0.55000000000000004</v>
      </c>
      <c r="D888" s="14">
        <v>1.43</v>
      </c>
      <c r="E888" s="14">
        <v>0.05</v>
      </c>
    </row>
    <row r="889" spans="1:5" x14ac:dyDescent="0.25">
      <c r="A889" s="33">
        <v>43231</v>
      </c>
      <c r="B889" s="14">
        <v>2.97</v>
      </c>
      <c r="C889" s="14">
        <v>0.56000000000000005</v>
      </c>
      <c r="D889" s="14">
        <v>1.44</v>
      </c>
      <c r="E889" s="14">
        <v>0.05</v>
      </c>
    </row>
    <row r="890" spans="1:5" x14ac:dyDescent="0.25">
      <c r="A890" s="33">
        <v>43234</v>
      </c>
      <c r="B890" s="14">
        <v>3</v>
      </c>
      <c r="C890" s="14">
        <v>0.61</v>
      </c>
      <c r="D890" s="14">
        <v>1.47</v>
      </c>
      <c r="E890" s="14">
        <v>0.05</v>
      </c>
    </row>
    <row r="891" spans="1:5" x14ac:dyDescent="0.25">
      <c r="A891" s="33">
        <v>43235</v>
      </c>
      <c r="B891" s="14">
        <v>3.08</v>
      </c>
      <c r="C891" s="14">
        <v>0.64</v>
      </c>
      <c r="D891" s="14">
        <v>1.52</v>
      </c>
      <c r="E891" s="14">
        <v>0.06</v>
      </c>
    </row>
    <row r="892" spans="1:5" x14ac:dyDescent="0.25">
      <c r="A892" s="33">
        <v>43236</v>
      </c>
      <c r="B892" s="14">
        <v>3.1</v>
      </c>
      <c r="C892" s="14">
        <v>0.62</v>
      </c>
      <c r="D892" s="14">
        <v>1.5</v>
      </c>
      <c r="E892" s="14">
        <v>0.06</v>
      </c>
    </row>
    <row r="893" spans="1:5" x14ac:dyDescent="0.25">
      <c r="A893" s="33">
        <v>43237</v>
      </c>
      <c r="B893" s="14">
        <v>3.11</v>
      </c>
      <c r="C893" s="14">
        <v>0.64</v>
      </c>
      <c r="D893" s="14">
        <v>1.56</v>
      </c>
      <c r="E893" s="14">
        <v>0.06</v>
      </c>
    </row>
    <row r="894" spans="1:5" x14ac:dyDescent="0.25">
      <c r="A894" s="33">
        <v>43238</v>
      </c>
      <c r="B894" s="14">
        <v>3.07</v>
      </c>
      <c r="C894" s="14">
        <v>0.57999999999999996</v>
      </c>
      <c r="D894" s="14">
        <v>1.5</v>
      </c>
      <c r="E894" s="14">
        <v>0.06</v>
      </c>
    </row>
    <row r="895" spans="1:5" x14ac:dyDescent="0.25">
      <c r="A895" s="33">
        <v>43241</v>
      </c>
      <c r="B895" s="14">
        <v>3.07</v>
      </c>
      <c r="C895" s="14">
        <v>0.52</v>
      </c>
      <c r="D895" s="14">
        <v>1.48</v>
      </c>
      <c r="E895" s="14">
        <v>0.06</v>
      </c>
    </row>
    <row r="896" spans="1:5" x14ac:dyDescent="0.25">
      <c r="A896" s="33">
        <v>43242</v>
      </c>
      <c r="B896" s="14">
        <v>3.07</v>
      </c>
      <c r="C896" s="14">
        <v>0.56000000000000005</v>
      </c>
      <c r="D896" s="14">
        <v>1.52</v>
      </c>
      <c r="E896" s="14">
        <v>0.05</v>
      </c>
    </row>
    <row r="897" spans="1:5" x14ac:dyDescent="0.25">
      <c r="A897" s="33">
        <v>43243</v>
      </c>
      <c r="B897" s="14">
        <v>3</v>
      </c>
      <c r="C897" s="14">
        <v>0.5</v>
      </c>
      <c r="D897" s="14">
        <v>1.44</v>
      </c>
      <c r="E897" s="14">
        <v>0.05</v>
      </c>
    </row>
    <row r="898" spans="1:5" x14ac:dyDescent="0.25">
      <c r="A898" s="33">
        <v>43244</v>
      </c>
      <c r="B898" s="14">
        <v>2.98</v>
      </c>
      <c r="C898" s="14">
        <v>0.47</v>
      </c>
      <c r="D898" s="14">
        <v>1.4</v>
      </c>
      <c r="E898" s="14">
        <v>0.05</v>
      </c>
    </row>
    <row r="899" spans="1:5" x14ac:dyDescent="0.25">
      <c r="A899" s="33">
        <v>43245</v>
      </c>
      <c r="B899" s="14">
        <v>2.94</v>
      </c>
      <c r="C899" s="14">
        <v>0.41</v>
      </c>
      <c r="D899" s="14">
        <v>1.32</v>
      </c>
      <c r="E899" s="14">
        <v>0.04</v>
      </c>
    </row>
    <row r="900" spans="1:5" x14ac:dyDescent="0.25">
      <c r="A900" s="33">
        <v>43248</v>
      </c>
      <c r="B900" s="14">
        <v>2.94</v>
      </c>
      <c r="C900" s="14">
        <v>0.34</v>
      </c>
      <c r="D900" s="14">
        <v>1.32</v>
      </c>
      <c r="E900" s="14">
        <v>0.04</v>
      </c>
    </row>
    <row r="901" spans="1:5" x14ac:dyDescent="0.25">
      <c r="A901" s="33">
        <v>43249</v>
      </c>
      <c r="B901" s="14">
        <v>2.77</v>
      </c>
      <c r="C901" s="14">
        <v>0.28000000000000003</v>
      </c>
      <c r="D901" s="14">
        <v>1.19</v>
      </c>
      <c r="E901" s="14">
        <v>0.04</v>
      </c>
    </row>
    <row r="902" spans="1:5" x14ac:dyDescent="0.25">
      <c r="A902" s="33">
        <v>43250</v>
      </c>
      <c r="B902" s="14">
        <v>2.84</v>
      </c>
      <c r="C902" s="14">
        <v>0.35</v>
      </c>
      <c r="D902" s="14">
        <v>1.26</v>
      </c>
      <c r="E902" s="14">
        <v>0.03</v>
      </c>
    </row>
    <row r="903" spans="1:5" x14ac:dyDescent="0.25">
      <c r="A903" s="33">
        <v>43251</v>
      </c>
      <c r="B903" s="14">
        <v>2.82</v>
      </c>
      <c r="C903" s="14">
        <v>0.34</v>
      </c>
      <c r="D903" s="14">
        <v>1.23</v>
      </c>
      <c r="E903" s="14">
        <v>0.04</v>
      </c>
    </row>
    <row r="904" spans="1:5" x14ac:dyDescent="0.25">
      <c r="A904" s="33">
        <v>43252</v>
      </c>
      <c r="B904" s="14">
        <v>2.9</v>
      </c>
      <c r="C904" s="14">
        <v>0.38</v>
      </c>
      <c r="D904" s="14">
        <v>1.28</v>
      </c>
      <c r="E904" s="14">
        <v>0.04</v>
      </c>
    </row>
    <row r="905" spans="1:5" x14ac:dyDescent="0.25">
      <c r="A905" s="33">
        <v>43255</v>
      </c>
      <c r="B905" s="14">
        <v>2.94</v>
      </c>
      <c r="C905" s="14">
        <v>0.42</v>
      </c>
      <c r="D905" s="14">
        <v>1.3</v>
      </c>
      <c r="E905" s="14">
        <v>0.05</v>
      </c>
    </row>
    <row r="906" spans="1:5" x14ac:dyDescent="0.25">
      <c r="A906" s="33">
        <v>43256</v>
      </c>
      <c r="B906" s="14">
        <v>2.92</v>
      </c>
      <c r="C906" s="14">
        <v>0.37</v>
      </c>
      <c r="D906" s="14">
        <v>1.29</v>
      </c>
      <c r="E906" s="14">
        <v>0.05</v>
      </c>
    </row>
    <row r="907" spans="1:5" x14ac:dyDescent="0.25">
      <c r="A907" s="33">
        <v>43257</v>
      </c>
      <c r="B907" s="14">
        <v>2.98</v>
      </c>
      <c r="C907" s="14">
        <v>0.46</v>
      </c>
      <c r="D907" s="14">
        <v>1.37</v>
      </c>
      <c r="E907" s="14">
        <v>0.05</v>
      </c>
    </row>
    <row r="908" spans="1:5" x14ac:dyDescent="0.25">
      <c r="A908" s="33">
        <v>43258</v>
      </c>
      <c r="B908" s="14">
        <v>2.93</v>
      </c>
      <c r="C908" s="14">
        <v>0.49</v>
      </c>
      <c r="D908" s="14">
        <v>1.4</v>
      </c>
      <c r="E908" s="14">
        <v>0.05</v>
      </c>
    </row>
    <row r="909" spans="1:5" x14ac:dyDescent="0.25">
      <c r="A909" s="33">
        <v>43259</v>
      </c>
      <c r="B909" s="14">
        <v>2.94</v>
      </c>
      <c r="C909" s="14">
        <v>0.45</v>
      </c>
      <c r="D909" s="14">
        <v>1.39</v>
      </c>
      <c r="E909" s="14">
        <v>0.05</v>
      </c>
    </row>
    <row r="910" spans="1:5" x14ac:dyDescent="0.25">
      <c r="A910" s="33">
        <v>43262</v>
      </c>
      <c r="B910" s="14">
        <v>2.96</v>
      </c>
      <c r="C910" s="14">
        <v>0.49</v>
      </c>
      <c r="D910" s="14">
        <v>1.41</v>
      </c>
      <c r="E910" s="14">
        <v>0.05</v>
      </c>
    </row>
    <row r="911" spans="1:5" x14ac:dyDescent="0.25">
      <c r="A911" s="33">
        <v>43263</v>
      </c>
      <c r="B911" s="14">
        <v>2.96</v>
      </c>
      <c r="C911" s="14">
        <v>0.49</v>
      </c>
      <c r="D911" s="14">
        <v>1.4</v>
      </c>
      <c r="E911" s="14">
        <v>0.05</v>
      </c>
    </row>
    <row r="912" spans="1:5" x14ac:dyDescent="0.25">
      <c r="A912" s="33">
        <v>43264</v>
      </c>
      <c r="B912" s="14">
        <v>2.98</v>
      </c>
      <c r="C912" s="14">
        <v>0.48</v>
      </c>
      <c r="D912" s="14">
        <v>1.37</v>
      </c>
      <c r="E912" s="14">
        <v>0.05</v>
      </c>
    </row>
    <row r="913" spans="1:5" x14ac:dyDescent="0.25">
      <c r="A913" s="33">
        <v>43265</v>
      </c>
      <c r="B913" s="14">
        <v>2.95</v>
      </c>
      <c r="C913" s="14">
        <v>0.43</v>
      </c>
      <c r="D913" s="14">
        <v>1.34</v>
      </c>
      <c r="E913" s="14">
        <v>0.04</v>
      </c>
    </row>
    <row r="914" spans="1:5" x14ac:dyDescent="0.25">
      <c r="A914" s="33">
        <v>43266</v>
      </c>
      <c r="B914" s="14">
        <v>2.92</v>
      </c>
      <c r="C914" s="14">
        <v>0.41</v>
      </c>
      <c r="D914" s="14">
        <v>1.33</v>
      </c>
      <c r="E914" s="14">
        <v>0.04</v>
      </c>
    </row>
    <row r="915" spans="1:5" x14ac:dyDescent="0.25">
      <c r="A915" s="33">
        <v>43269</v>
      </c>
      <c r="B915" s="14">
        <v>2.93</v>
      </c>
      <c r="C915" s="14">
        <v>0.4</v>
      </c>
      <c r="D915" s="14">
        <v>1.32</v>
      </c>
      <c r="E915" s="14">
        <v>0.04</v>
      </c>
    </row>
    <row r="916" spans="1:5" x14ac:dyDescent="0.25">
      <c r="A916" s="33">
        <v>43270</v>
      </c>
      <c r="B916" s="14">
        <v>2.89</v>
      </c>
      <c r="C916" s="14">
        <v>0.37</v>
      </c>
      <c r="D916" s="14">
        <v>1.28</v>
      </c>
      <c r="E916" s="14">
        <v>0.03</v>
      </c>
    </row>
    <row r="917" spans="1:5" x14ac:dyDescent="0.25">
      <c r="A917" s="33">
        <v>43271</v>
      </c>
      <c r="B917" s="14">
        <v>2.93</v>
      </c>
      <c r="C917" s="14">
        <v>0.37</v>
      </c>
      <c r="D917" s="14">
        <v>1.3</v>
      </c>
      <c r="E917" s="14">
        <v>0.03</v>
      </c>
    </row>
    <row r="918" spans="1:5" x14ac:dyDescent="0.25">
      <c r="A918" s="33">
        <v>43272</v>
      </c>
      <c r="B918" s="14">
        <v>2.9</v>
      </c>
      <c r="C918" s="14">
        <v>0.33</v>
      </c>
      <c r="D918" s="14">
        <v>1.28</v>
      </c>
      <c r="E918" s="14">
        <v>0.03</v>
      </c>
    </row>
    <row r="919" spans="1:5" x14ac:dyDescent="0.25">
      <c r="A919" s="33">
        <v>43273</v>
      </c>
      <c r="B919" s="14">
        <v>2.9</v>
      </c>
      <c r="C919" s="14">
        <v>0.33</v>
      </c>
      <c r="D919" s="14">
        <v>1.32</v>
      </c>
      <c r="E919" s="14">
        <v>0.03</v>
      </c>
    </row>
    <row r="920" spans="1:5" x14ac:dyDescent="0.25">
      <c r="A920" s="33">
        <v>43276</v>
      </c>
      <c r="B920" s="14">
        <v>2.88</v>
      </c>
      <c r="C920" s="14">
        <v>0.32</v>
      </c>
      <c r="D920" s="14">
        <v>1.29</v>
      </c>
      <c r="E920" s="14">
        <v>0.03</v>
      </c>
    </row>
    <row r="921" spans="1:5" x14ac:dyDescent="0.25">
      <c r="A921" s="33">
        <v>43277</v>
      </c>
      <c r="B921" s="14">
        <v>2.88</v>
      </c>
      <c r="C921" s="14">
        <v>0.33</v>
      </c>
      <c r="D921" s="14">
        <v>1.3</v>
      </c>
      <c r="E921" s="14">
        <v>0.03</v>
      </c>
    </row>
    <row r="922" spans="1:5" x14ac:dyDescent="0.25">
      <c r="A922" s="33">
        <v>43278</v>
      </c>
      <c r="B922" s="14">
        <v>2.83</v>
      </c>
      <c r="C922" s="14">
        <v>0.32</v>
      </c>
      <c r="D922" s="14">
        <v>1.25</v>
      </c>
      <c r="E922" s="14">
        <v>0.03</v>
      </c>
    </row>
    <row r="923" spans="1:5" x14ac:dyDescent="0.25">
      <c r="A923" s="33">
        <v>43279</v>
      </c>
      <c r="B923" s="14">
        <v>2.85</v>
      </c>
      <c r="C923" s="14">
        <v>0.32</v>
      </c>
      <c r="D923" s="14">
        <v>1.26</v>
      </c>
      <c r="E923" s="14">
        <v>0.03</v>
      </c>
    </row>
    <row r="924" spans="1:5" x14ac:dyDescent="0.25">
      <c r="A924" s="33">
        <v>43280</v>
      </c>
      <c r="B924" s="14">
        <v>2.85</v>
      </c>
      <c r="C924" s="14">
        <v>0.31</v>
      </c>
      <c r="D924" s="14">
        <v>1.28</v>
      </c>
      <c r="E924" s="14">
        <v>0.03</v>
      </c>
    </row>
    <row r="925" spans="1:5" x14ac:dyDescent="0.25">
      <c r="A925" s="33">
        <v>43283</v>
      </c>
      <c r="B925" s="14">
        <v>2.87</v>
      </c>
      <c r="C925" s="14">
        <v>0.3</v>
      </c>
      <c r="D925" s="14">
        <v>1.26</v>
      </c>
      <c r="E925" s="14">
        <v>0.03</v>
      </c>
    </row>
    <row r="926" spans="1:5" x14ac:dyDescent="0.25">
      <c r="A926" s="33">
        <v>43284</v>
      </c>
      <c r="B926" s="14">
        <v>2.84</v>
      </c>
      <c r="C926" s="14">
        <v>0.28999999999999998</v>
      </c>
      <c r="D926" s="14">
        <v>1.24</v>
      </c>
      <c r="E926" s="14">
        <v>0.03</v>
      </c>
    </row>
    <row r="927" spans="1:5" x14ac:dyDescent="0.25">
      <c r="A927" s="33">
        <v>43285</v>
      </c>
      <c r="B927" s="14">
        <v>2.84</v>
      </c>
      <c r="C927" s="14">
        <v>0.3</v>
      </c>
      <c r="D927" s="14">
        <v>1.28</v>
      </c>
      <c r="E927" s="14">
        <v>0.04</v>
      </c>
    </row>
    <row r="928" spans="1:5" x14ac:dyDescent="0.25">
      <c r="A928" s="33">
        <v>43286</v>
      </c>
      <c r="B928" s="14">
        <v>2.84</v>
      </c>
      <c r="C928" s="14">
        <v>0.3</v>
      </c>
      <c r="D928" s="14">
        <v>1.26</v>
      </c>
      <c r="E928" s="14">
        <v>0.03</v>
      </c>
    </row>
    <row r="929" spans="1:5" x14ac:dyDescent="0.25">
      <c r="A929" s="33">
        <v>43287</v>
      </c>
      <c r="B929" s="14">
        <v>2.83</v>
      </c>
      <c r="C929" s="14">
        <v>0.28999999999999998</v>
      </c>
      <c r="D929" s="14">
        <v>1.27</v>
      </c>
      <c r="E929" s="14">
        <v>0.03</v>
      </c>
    </row>
    <row r="930" spans="1:5" x14ac:dyDescent="0.25">
      <c r="A930" s="33">
        <v>43290</v>
      </c>
      <c r="B930" s="14">
        <v>2.86</v>
      </c>
      <c r="C930" s="14">
        <v>0.31</v>
      </c>
      <c r="D930" s="14">
        <v>1.26</v>
      </c>
      <c r="E930" s="14">
        <v>0.04</v>
      </c>
    </row>
    <row r="931" spans="1:5" x14ac:dyDescent="0.25">
      <c r="A931" s="33">
        <v>43291</v>
      </c>
      <c r="B931" s="14">
        <v>2.87</v>
      </c>
      <c r="C931" s="14">
        <v>0.32</v>
      </c>
      <c r="D931" s="14">
        <v>1.3</v>
      </c>
      <c r="E931" s="14">
        <v>0.04</v>
      </c>
    </row>
    <row r="932" spans="1:5" x14ac:dyDescent="0.25">
      <c r="A932" s="33">
        <v>43292</v>
      </c>
      <c r="B932" s="14">
        <v>2.84</v>
      </c>
      <c r="C932" s="14">
        <v>0.31</v>
      </c>
      <c r="D932" s="14">
        <v>1.3</v>
      </c>
      <c r="E932" s="14">
        <v>0.04</v>
      </c>
    </row>
    <row r="933" spans="1:5" x14ac:dyDescent="0.25">
      <c r="A933" s="33">
        <v>43293</v>
      </c>
      <c r="B933" s="14">
        <v>2.85</v>
      </c>
      <c r="C933" s="14">
        <v>0.28999999999999998</v>
      </c>
      <c r="D933" s="14">
        <v>1.28</v>
      </c>
      <c r="E933" s="14">
        <v>0.04</v>
      </c>
    </row>
    <row r="934" spans="1:5" x14ac:dyDescent="0.25">
      <c r="A934" s="33">
        <v>43294</v>
      </c>
      <c r="B934" s="14">
        <v>2.83</v>
      </c>
      <c r="C934" s="14">
        <v>0.28000000000000003</v>
      </c>
      <c r="D934" s="14">
        <v>1.27</v>
      </c>
      <c r="E934" s="14">
        <v>0.05</v>
      </c>
    </row>
    <row r="935" spans="1:5" x14ac:dyDescent="0.25">
      <c r="A935" s="33">
        <v>43297</v>
      </c>
      <c r="B935" s="14">
        <v>2.86</v>
      </c>
      <c r="C935" s="14">
        <v>0.31</v>
      </c>
      <c r="D935" s="14">
        <v>1.28</v>
      </c>
      <c r="E935" s="14">
        <v>0.05</v>
      </c>
    </row>
    <row r="936" spans="1:5" x14ac:dyDescent="0.25">
      <c r="A936" s="33">
        <v>43298</v>
      </c>
      <c r="B936" s="14">
        <v>2.86</v>
      </c>
      <c r="C936" s="14">
        <v>0.35</v>
      </c>
      <c r="D936" s="14">
        <v>1.26</v>
      </c>
      <c r="E936" s="14">
        <v>0.04</v>
      </c>
    </row>
    <row r="937" spans="1:5" x14ac:dyDescent="0.25">
      <c r="A937" s="33">
        <v>43299</v>
      </c>
      <c r="B937" s="14">
        <v>2.88</v>
      </c>
      <c r="C937" s="14">
        <v>0.34</v>
      </c>
      <c r="D937" s="14">
        <v>1.23</v>
      </c>
      <c r="E937" s="14">
        <v>0.04</v>
      </c>
    </row>
    <row r="938" spans="1:5" x14ac:dyDescent="0.25">
      <c r="A938" s="33">
        <v>43300</v>
      </c>
      <c r="B938" s="14">
        <v>2.85</v>
      </c>
      <c r="C938" s="14">
        <v>0.33</v>
      </c>
      <c r="D938" s="14">
        <v>1.19</v>
      </c>
      <c r="E938" s="14">
        <v>0.04</v>
      </c>
    </row>
    <row r="939" spans="1:5" x14ac:dyDescent="0.25">
      <c r="A939" s="33">
        <v>43301</v>
      </c>
      <c r="B939" s="14">
        <v>2.89</v>
      </c>
      <c r="C939" s="14">
        <v>0.37</v>
      </c>
      <c r="D939" s="14">
        <v>1.23</v>
      </c>
      <c r="E939" s="14">
        <v>0.04</v>
      </c>
    </row>
    <row r="940" spans="1:5" x14ac:dyDescent="0.25">
      <c r="A940" s="33">
        <v>43304</v>
      </c>
      <c r="B940" s="14">
        <v>2.97</v>
      </c>
      <c r="C940" s="14">
        <v>0.41</v>
      </c>
      <c r="D940" s="14">
        <v>1.27</v>
      </c>
      <c r="E940" s="14">
        <v>0.09</v>
      </c>
    </row>
    <row r="941" spans="1:5" x14ac:dyDescent="0.25">
      <c r="A941" s="33">
        <v>43305</v>
      </c>
      <c r="B941" s="14">
        <v>2.95</v>
      </c>
      <c r="C941" s="14">
        <v>0.39</v>
      </c>
      <c r="D941" s="14">
        <v>1.28</v>
      </c>
      <c r="E941" s="14">
        <v>0.09</v>
      </c>
    </row>
    <row r="942" spans="1:5" x14ac:dyDescent="0.25">
      <c r="A942" s="33">
        <v>43306</v>
      </c>
      <c r="B942" s="14">
        <v>2.94</v>
      </c>
      <c r="C942" s="14">
        <v>0.39</v>
      </c>
      <c r="D942" s="14">
        <v>1.27</v>
      </c>
      <c r="E942" s="14">
        <v>7.0000000000000007E-2</v>
      </c>
    </row>
    <row r="943" spans="1:5" x14ac:dyDescent="0.25">
      <c r="A943" s="33">
        <v>43307</v>
      </c>
      <c r="B943" s="14">
        <v>2.98</v>
      </c>
      <c r="C943" s="14">
        <v>0.41</v>
      </c>
      <c r="D943" s="14">
        <v>1.28</v>
      </c>
      <c r="E943" s="14">
        <v>0.09</v>
      </c>
    </row>
    <row r="944" spans="1:5" x14ac:dyDescent="0.25">
      <c r="A944" s="33">
        <v>43308</v>
      </c>
      <c r="B944" s="14">
        <v>2.96</v>
      </c>
      <c r="C944" s="14">
        <v>0.41</v>
      </c>
      <c r="D944" s="14">
        <v>1.28</v>
      </c>
      <c r="E944" s="14">
        <v>0.1</v>
      </c>
    </row>
    <row r="945" spans="1:5" x14ac:dyDescent="0.25">
      <c r="A945" s="33">
        <v>43311</v>
      </c>
      <c r="B945" s="14">
        <v>2.98</v>
      </c>
      <c r="C945" s="14">
        <v>0.45</v>
      </c>
      <c r="D945" s="14">
        <v>1.34</v>
      </c>
      <c r="E945" s="14">
        <v>0.1</v>
      </c>
    </row>
    <row r="946" spans="1:5" x14ac:dyDescent="0.25">
      <c r="A946" s="33">
        <v>43312</v>
      </c>
      <c r="B946" s="14">
        <v>2.96</v>
      </c>
      <c r="C946" s="14">
        <v>0.44</v>
      </c>
      <c r="D946" s="14">
        <v>1.33</v>
      </c>
      <c r="E946" s="14">
        <v>0.06</v>
      </c>
    </row>
    <row r="947" spans="1:5" x14ac:dyDescent="0.25">
      <c r="A947" s="33">
        <v>43313</v>
      </c>
      <c r="B947" s="14">
        <v>3</v>
      </c>
      <c r="C947" s="14">
        <v>0.49</v>
      </c>
      <c r="D947" s="14">
        <v>1.38</v>
      </c>
      <c r="E947" s="14">
        <v>0.12</v>
      </c>
    </row>
    <row r="948" spans="1:5" x14ac:dyDescent="0.25">
      <c r="A948" s="33">
        <v>43314</v>
      </c>
      <c r="B948" s="14">
        <v>2.99</v>
      </c>
      <c r="C948" s="14">
        <v>0.46</v>
      </c>
      <c r="D948" s="14">
        <v>1.38</v>
      </c>
      <c r="E948" s="14">
        <v>0.12</v>
      </c>
    </row>
    <row r="949" spans="1:5" x14ac:dyDescent="0.25">
      <c r="A949" s="33">
        <v>43315</v>
      </c>
      <c r="B949" s="14">
        <v>2.95</v>
      </c>
      <c r="C949" s="14">
        <v>0.41</v>
      </c>
      <c r="D949" s="14">
        <v>1.33</v>
      </c>
      <c r="E949" s="14">
        <v>0.11</v>
      </c>
    </row>
    <row r="950" spans="1:5" x14ac:dyDescent="0.25">
      <c r="A950" s="33">
        <v>43318</v>
      </c>
      <c r="B950" s="14">
        <v>2.94</v>
      </c>
      <c r="C950" s="14">
        <v>0.39</v>
      </c>
      <c r="D950" s="14">
        <v>1.3</v>
      </c>
      <c r="E950" s="14">
        <v>0.11</v>
      </c>
    </row>
    <row r="951" spans="1:5" x14ac:dyDescent="0.25">
      <c r="A951" s="33">
        <v>43319</v>
      </c>
      <c r="B951" s="14">
        <v>2.97</v>
      </c>
      <c r="C951" s="14">
        <v>0.41</v>
      </c>
      <c r="D951" s="14">
        <v>1.33</v>
      </c>
      <c r="E951" s="14">
        <v>0.11</v>
      </c>
    </row>
    <row r="952" spans="1:5" x14ac:dyDescent="0.25">
      <c r="A952" s="33">
        <v>43320</v>
      </c>
      <c r="B952" s="14">
        <v>2.97</v>
      </c>
      <c r="C952" s="14">
        <v>0.4</v>
      </c>
      <c r="D952" s="14">
        <v>1.31</v>
      </c>
      <c r="E952" s="14">
        <v>0.11</v>
      </c>
    </row>
    <row r="953" spans="1:5" x14ac:dyDescent="0.25">
      <c r="A953" s="33">
        <v>43321</v>
      </c>
      <c r="B953" s="14">
        <v>2.94</v>
      </c>
      <c r="C953" s="14">
        <v>0.38</v>
      </c>
      <c r="D953" s="14">
        <v>1.3</v>
      </c>
      <c r="E953" s="14">
        <v>0.12</v>
      </c>
    </row>
    <row r="954" spans="1:5" x14ac:dyDescent="0.25">
      <c r="A954" s="33">
        <v>43322</v>
      </c>
      <c r="B954" s="14">
        <v>2.86</v>
      </c>
      <c r="C954" s="14">
        <v>0.32</v>
      </c>
      <c r="D954" s="14">
        <v>1.24</v>
      </c>
      <c r="E954" s="14">
        <v>0.1</v>
      </c>
    </row>
    <row r="955" spans="1:5" x14ac:dyDescent="0.25">
      <c r="A955" s="33">
        <v>43325</v>
      </c>
      <c r="B955" s="14">
        <v>2.88</v>
      </c>
      <c r="C955" s="14">
        <v>0.32</v>
      </c>
      <c r="D955" s="14">
        <v>1.25</v>
      </c>
      <c r="E955" s="14">
        <v>0.1</v>
      </c>
    </row>
    <row r="956" spans="1:5" x14ac:dyDescent="0.25">
      <c r="A956" s="33">
        <v>43326</v>
      </c>
      <c r="B956" s="14">
        <v>2.9</v>
      </c>
      <c r="C956" s="14">
        <v>0.33</v>
      </c>
      <c r="D956" s="14">
        <v>1.26</v>
      </c>
      <c r="E956" s="14">
        <v>0.11</v>
      </c>
    </row>
    <row r="957" spans="1:5" x14ac:dyDescent="0.25">
      <c r="A957" s="33">
        <v>43327</v>
      </c>
      <c r="B957" s="14">
        <v>2.85</v>
      </c>
      <c r="C957" s="14">
        <v>0.3</v>
      </c>
      <c r="D957" s="14">
        <v>1.23</v>
      </c>
      <c r="E957" s="14">
        <v>0.1</v>
      </c>
    </row>
    <row r="958" spans="1:5" x14ac:dyDescent="0.25">
      <c r="A958" s="33">
        <v>43328</v>
      </c>
      <c r="B958" s="14">
        <v>2.87</v>
      </c>
      <c r="C958" s="14">
        <v>0.32</v>
      </c>
      <c r="D958" s="14">
        <v>1.24</v>
      </c>
      <c r="E958" s="14">
        <v>0.1</v>
      </c>
    </row>
    <row r="959" spans="1:5" x14ac:dyDescent="0.25">
      <c r="A959" s="33">
        <v>43329</v>
      </c>
      <c r="B959" s="14">
        <v>2.87</v>
      </c>
      <c r="C959" s="14">
        <v>0.31</v>
      </c>
      <c r="D959" s="14">
        <v>1.24</v>
      </c>
      <c r="E959" s="14">
        <v>0.1</v>
      </c>
    </row>
    <row r="960" spans="1:5" x14ac:dyDescent="0.25">
      <c r="A960" s="33">
        <v>43332</v>
      </c>
      <c r="B960" s="14">
        <v>2.82</v>
      </c>
      <c r="C960" s="14">
        <v>0.3</v>
      </c>
      <c r="D960" s="14">
        <v>1.22</v>
      </c>
      <c r="E960" s="14">
        <v>0.1</v>
      </c>
    </row>
    <row r="961" spans="1:5" x14ac:dyDescent="0.25">
      <c r="A961" s="33">
        <v>43333</v>
      </c>
      <c r="B961" s="14">
        <v>2.84</v>
      </c>
      <c r="C961" s="14">
        <v>0.33</v>
      </c>
      <c r="D961" s="14">
        <v>1.27</v>
      </c>
      <c r="E961" s="14">
        <v>0.09</v>
      </c>
    </row>
    <row r="962" spans="1:5" x14ac:dyDescent="0.25">
      <c r="A962" s="33">
        <v>43334</v>
      </c>
      <c r="B962" s="14">
        <v>2.82</v>
      </c>
      <c r="C962" s="14">
        <v>0.35</v>
      </c>
      <c r="D962" s="14">
        <v>1.27</v>
      </c>
      <c r="E962" s="14">
        <v>0.1</v>
      </c>
    </row>
    <row r="963" spans="1:5" x14ac:dyDescent="0.25">
      <c r="A963" s="33">
        <v>43335</v>
      </c>
      <c r="B963" s="14">
        <v>2.82</v>
      </c>
      <c r="C963" s="14">
        <v>0.34</v>
      </c>
      <c r="D963" s="14">
        <v>1.27</v>
      </c>
      <c r="E963" s="14">
        <v>0.09</v>
      </c>
    </row>
    <row r="964" spans="1:5" x14ac:dyDescent="0.25">
      <c r="A964" s="33">
        <v>43336</v>
      </c>
      <c r="B964" s="14">
        <v>2.83</v>
      </c>
      <c r="C964" s="14">
        <v>0.34</v>
      </c>
      <c r="D964" s="14">
        <v>1.28</v>
      </c>
      <c r="E964" s="14">
        <v>0.1</v>
      </c>
    </row>
    <row r="965" spans="1:5" x14ac:dyDescent="0.25">
      <c r="A965" s="33">
        <v>43339</v>
      </c>
      <c r="B965" s="14">
        <v>2.85</v>
      </c>
      <c r="C965" s="14">
        <v>0.38</v>
      </c>
      <c r="D965" s="14">
        <v>1.28</v>
      </c>
      <c r="E965" s="14">
        <v>0.1</v>
      </c>
    </row>
    <row r="966" spans="1:5" x14ac:dyDescent="0.25">
      <c r="A966" s="33">
        <v>43340</v>
      </c>
      <c r="B966" s="14">
        <v>2.88</v>
      </c>
      <c r="C966" s="14">
        <v>0.38</v>
      </c>
      <c r="D966" s="14">
        <v>1.45</v>
      </c>
      <c r="E966" s="14">
        <v>0.1</v>
      </c>
    </row>
    <row r="967" spans="1:5" x14ac:dyDescent="0.25">
      <c r="A967" s="33">
        <v>43341</v>
      </c>
      <c r="B967" s="14">
        <v>2.88</v>
      </c>
      <c r="C967" s="14">
        <v>0.41</v>
      </c>
      <c r="D967" s="14">
        <v>1.49</v>
      </c>
      <c r="E967" s="14">
        <v>0.1</v>
      </c>
    </row>
    <row r="968" spans="1:5" x14ac:dyDescent="0.25">
      <c r="A968" s="33">
        <v>43342</v>
      </c>
      <c r="B968" s="14">
        <v>2.86</v>
      </c>
      <c r="C968" s="14">
        <v>0.35</v>
      </c>
      <c r="D968" s="14">
        <v>1.46</v>
      </c>
      <c r="E968" s="14">
        <v>0.11</v>
      </c>
    </row>
    <row r="969" spans="1:5" x14ac:dyDescent="0.25">
      <c r="A969" s="33">
        <v>43343</v>
      </c>
      <c r="B969" s="14">
        <v>2.85</v>
      </c>
      <c r="C969" s="14">
        <v>0.33</v>
      </c>
      <c r="D969" s="14">
        <v>1.43</v>
      </c>
      <c r="E969" s="14">
        <v>0.1</v>
      </c>
    </row>
    <row r="970" spans="1:5" x14ac:dyDescent="0.25">
      <c r="A970" s="33">
        <v>43346</v>
      </c>
      <c r="B970" s="14">
        <v>2.85</v>
      </c>
      <c r="C970" s="14">
        <v>0.34</v>
      </c>
      <c r="D970" s="14">
        <v>1.41</v>
      </c>
      <c r="E970" s="14">
        <v>0.12</v>
      </c>
    </row>
    <row r="971" spans="1:5" x14ac:dyDescent="0.25">
      <c r="A971" s="33">
        <v>43347</v>
      </c>
      <c r="B971" s="14">
        <v>2.9</v>
      </c>
      <c r="C971" s="14">
        <v>0.36</v>
      </c>
      <c r="D971" s="14">
        <v>1.43</v>
      </c>
      <c r="E971" s="14">
        <v>0.12</v>
      </c>
    </row>
    <row r="972" spans="1:5" x14ac:dyDescent="0.25">
      <c r="A972" s="33">
        <v>43348</v>
      </c>
      <c r="B972" s="14">
        <v>2.9</v>
      </c>
      <c r="C972" s="14">
        <v>0.38</v>
      </c>
      <c r="D972" s="14">
        <v>1.45</v>
      </c>
      <c r="E972" s="14">
        <v>0.11</v>
      </c>
    </row>
    <row r="973" spans="1:5" x14ac:dyDescent="0.25">
      <c r="A973" s="33">
        <v>43349</v>
      </c>
      <c r="B973" s="14">
        <v>2.88</v>
      </c>
      <c r="C973" s="14">
        <v>0.35</v>
      </c>
      <c r="D973" s="14">
        <v>1.42</v>
      </c>
      <c r="E973" s="14">
        <v>0.11</v>
      </c>
    </row>
    <row r="974" spans="1:5" x14ac:dyDescent="0.25">
      <c r="A974" s="33">
        <v>43350</v>
      </c>
      <c r="B974" s="14">
        <v>2.94</v>
      </c>
      <c r="C974" s="14">
        <v>0.39</v>
      </c>
      <c r="D974" s="14">
        <v>1.46</v>
      </c>
      <c r="E974" s="14">
        <v>0.11</v>
      </c>
    </row>
    <row r="975" spans="1:5" x14ac:dyDescent="0.25">
      <c r="A975" s="33">
        <v>43353</v>
      </c>
      <c r="B975" s="14">
        <v>2.94</v>
      </c>
      <c r="C975" s="14">
        <v>0.41</v>
      </c>
      <c r="D975" s="14">
        <v>1.47</v>
      </c>
      <c r="E975" s="14">
        <v>0.11</v>
      </c>
    </row>
    <row r="976" spans="1:5" x14ac:dyDescent="0.25">
      <c r="A976" s="33">
        <v>43354</v>
      </c>
      <c r="B976" s="14">
        <v>2.98</v>
      </c>
      <c r="C976" s="14">
        <v>0.43</v>
      </c>
      <c r="D976" s="14">
        <v>1.5</v>
      </c>
      <c r="E976" s="14">
        <v>0.11</v>
      </c>
    </row>
    <row r="977" spans="1:5" x14ac:dyDescent="0.25">
      <c r="A977" s="33">
        <v>43355</v>
      </c>
      <c r="B977" s="14">
        <v>2.96</v>
      </c>
      <c r="C977" s="14">
        <v>0.42</v>
      </c>
      <c r="D977" s="14">
        <v>1.48</v>
      </c>
      <c r="E977" s="14">
        <v>0.11</v>
      </c>
    </row>
    <row r="978" spans="1:5" x14ac:dyDescent="0.25">
      <c r="A978" s="33">
        <v>43356</v>
      </c>
      <c r="B978" s="14">
        <v>2.96</v>
      </c>
      <c r="C978" s="14">
        <v>0.42</v>
      </c>
      <c r="D978" s="14">
        <v>1.5</v>
      </c>
      <c r="E978" s="14">
        <v>0.11</v>
      </c>
    </row>
    <row r="979" spans="1:5" x14ac:dyDescent="0.25">
      <c r="A979" s="33">
        <v>43357</v>
      </c>
      <c r="B979" s="14">
        <v>2.99</v>
      </c>
      <c r="C979" s="14">
        <v>0.45</v>
      </c>
      <c r="D979" s="14">
        <v>1.53</v>
      </c>
      <c r="E979" s="14">
        <v>0.11</v>
      </c>
    </row>
    <row r="980" spans="1:5" x14ac:dyDescent="0.25">
      <c r="A980" s="33">
        <v>43360</v>
      </c>
      <c r="B980" s="14">
        <v>3</v>
      </c>
      <c r="C980" s="14">
        <v>0.46</v>
      </c>
      <c r="D980" s="14">
        <v>1.54</v>
      </c>
      <c r="E980" s="14">
        <v>0.11</v>
      </c>
    </row>
    <row r="981" spans="1:5" x14ac:dyDescent="0.25">
      <c r="A981" s="33">
        <v>43361</v>
      </c>
      <c r="B981" s="14">
        <v>3.05</v>
      </c>
      <c r="C981" s="14">
        <v>0.48</v>
      </c>
      <c r="D981" s="14">
        <v>1.57</v>
      </c>
      <c r="E981" s="14">
        <v>0.12</v>
      </c>
    </row>
    <row r="982" spans="1:5" x14ac:dyDescent="0.25">
      <c r="A982" s="33">
        <v>43362</v>
      </c>
      <c r="B982" s="14">
        <v>3.08</v>
      </c>
      <c r="C982" s="14">
        <v>0.49</v>
      </c>
      <c r="D982" s="14">
        <v>1.61</v>
      </c>
      <c r="E982" s="14">
        <v>0.12</v>
      </c>
    </row>
    <row r="983" spans="1:5" x14ac:dyDescent="0.25">
      <c r="A983" s="33">
        <v>43363</v>
      </c>
      <c r="B983" s="14">
        <v>3.08</v>
      </c>
      <c r="C983" s="14">
        <v>0.48</v>
      </c>
      <c r="D983" s="14">
        <v>1.59</v>
      </c>
      <c r="E983" s="14">
        <v>0.12</v>
      </c>
    </row>
    <row r="984" spans="1:5" x14ac:dyDescent="0.25">
      <c r="A984" s="33">
        <v>43364</v>
      </c>
      <c r="B984" s="14">
        <v>3.07</v>
      </c>
      <c r="C984" s="14">
        <v>0.46</v>
      </c>
      <c r="D984" s="14">
        <v>1.55</v>
      </c>
      <c r="E984" s="14">
        <v>0.13</v>
      </c>
    </row>
    <row r="985" spans="1:5" x14ac:dyDescent="0.25">
      <c r="A985" s="33">
        <v>43367</v>
      </c>
      <c r="B985" s="14">
        <v>3.08</v>
      </c>
      <c r="C985" s="14">
        <v>0.51</v>
      </c>
      <c r="D985" s="14">
        <v>1.62</v>
      </c>
      <c r="E985" s="14">
        <v>0.13</v>
      </c>
    </row>
    <row r="986" spans="1:5" x14ac:dyDescent="0.25">
      <c r="A986" s="33">
        <v>43368</v>
      </c>
      <c r="B986" s="14">
        <v>3.1</v>
      </c>
      <c r="C986" s="14">
        <v>0.55000000000000004</v>
      </c>
      <c r="D986" s="14">
        <v>1.63</v>
      </c>
      <c r="E986" s="14">
        <v>0.13</v>
      </c>
    </row>
    <row r="987" spans="1:5" x14ac:dyDescent="0.25">
      <c r="A987" s="33">
        <v>43369</v>
      </c>
      <c r="B987" s="14">
        <v>3.06</v>
      </c>
      <c r="C987" s="14">
        <v>0.53</v>
      </c>
      <c r="D987" s="14">
        <v>1.6</v>
      </c>
      <c r="E987" s="14">
        <v>0.13</v>
      </c>
    </row>
    <row r="988" spans="1:5" x14ac:dyDescent="0.25">
      <c r="A988" s="33">
        <v>43370</v>
      </c>
      <c r="B988" s="14">
        <v>3.06</v>
      </c>
      <c r="C988" s="14">
        <v>0.53</v>
      </c>
      <c r="D988" s="14">
        <v>1.6</v>
      </c>
      <c r="E988" s="14">
        <v>0.12</v>
      </c>
    </row>
    <row r="989" spans="1:5" x14ac:dyDescent="0.25">
      <c r="A989" s="33">
        <v>43371</v>
      </c>
      <c r="B989" s="14">
        <v>3.06</v>
      </c>
      <c r="C989" s="14">
        <v>0.47</v>
      </c>
      <c r="D989" s="14">
        <v>1.57</v>
      </c>
      <c r="E989" s="14">
        <v>0.13</v>
      </c>
    </row>
    <row r="990" spans="1:5" x14ac:dyDescent="0.25">
      <c r="A990" s="33">
        <v>43374</v>
      </c>
      <c r="B990" s="14">
        <v>3.08</v>
      </c>
      <c r="C990" s="14">
        <v>0.47</v>
      </c>
      <c r="D990" s="14">
        <v>1.59</v>
      </c>
      <c r="E990" s="14">
        <v>0.13</v>
      </c>
    </row>
    <row r="991" spans="1:5" x14ac:dyDescent="0.25">
      <c r="A991" s="33">
        <v>43375</v>
      </c>
      <c r="B991" s="14">
        <v>3.06</v>
      </c>
      <c r="C991" s="14">
        <v>0.42</v>
      </c>
      <c r="D991" s="14">
        <v>1.53</v>
      </c>
      <c r="E991" s="14">
        <v>0.13</v>
      </c>
    </row>
    <row r="992" spans="1:5" x14ac:dyDescent="0.25">
      <c r="A992" s="33">
        <v>43376</v>
      </c>
      <c r="B992" s="14">
        <v>3.16</v>
      </c>
      <c r="C992" s="14">
        <v>0.48</v>
      </c>
      <c r="D992" s="14">
        <v>1.58</v>
      </c>
      <c r="E992" s="14">
        <v>0.14000000000000001</v>
      </c>
    </row>
    <row r="993" spans="1:5" x14ac:dyDescent="0.25">
      <c r="A993" s="33">
        <v>43377</v>
      </c>
      <c r="B993" s="14">
        <v>3.2</v>
      </c>
      <c r="C993" s="14">
        <v>0.54</v>
      </c>
      <c r="D993" s="14">
        <v>1.67</v>
      </c>
      <c r="E993" s="14">
        <v>0.16</v>
      </c>
    </row>
    <row r="994" spans="1:5" x14ac:dyDescent="0.25">
      <c r="A994" s="33">
        <v>43378</v>
      </c>
      <c r="B994" s="14">
        <v>3.23</v>
      </c>
      <c r="C994" s="14">
        <v>0.56000000000000005</v>
      </c>
      <c r="D994" s="14">
        <v>1.73</v>
      </c>
      <c r="E994" s="14">
        <v>0.15</v>
      </c>
    </row>
    <row r="995" spans="1:5" x14ac:dyDescent="0.25">
      <c r="A995" s="33">
        <v>43381</v>
      </c>
      <c r="B995" s="14">
        <v>3.23</v>
      </c>
      <c r="C995" s="14">
        <v>0.54</v>
      </c>
      <c r="D995" s="14">
        <v>1.68</v>
      </c>
      <c r="E995" s="14">
        <v>0.15</v>
      </c>
    </row>
    <row r="996" spans="1:5" x14ac:dyDescent="0.25">
      <c r="A996" s="33">
        <v>43382</v>
      </c>
      <c r="B996" s="14">
        <v>3.21</v>
      </c>
      <c r="C996" s="14">
        <v>0.54</v>
      </c>
      <c r="D996" s="14">
        <v>1.72</v>
      </c>
      <c r="E996" s="14">
        <v>0.16</v>
      </c>
    </row>
    <row r="997" spans="1:5" x14ac:dyDescent="0.25">
      <c r="A997" s="33">
        <v>43383</v>
      </c>
      <c r="B997" s="14">
        <v>3.23</v>
      </c>
      <c r="C997" s="14">
        <v>0.55000000000000004</v>
      </c>
      <c r="D997" s="14">
        <v>1.73</v>
      </c>
      <c r="E997" s="14">
        <v>0.15</v>
      </c>
    </row>
    <row r="998" spans="1:5" x14ac:dyDescent="0.25">
      <c r="A998" s="33">
        <v>43384</v>
      </c>
      <c r="B998" s="14">
        <v>3.13</v>
      </c>
      <c r="C998" s="14">
        <v>0.52</v>
      </c>
      <c r="D998" s="14">
        <v>1.68</v>
      </c>
      <c r="E998" s="14">
        <v>0.15</v>
      </c>
    </row>
    <row r="999" spans="1:5" x14ac:dyDescent="0.25">
      <c r="A999" s="33">
        <v>43385</v>
      </c>
      <c r="B999" s="14">
        <v>3.14</v>
      </c>
      <c r="C999" s="14">
        <v>0.5</v>
      </c>
      <c r="D999" s="14">
        <v>1.63</v>
      </c>
      <c r="E999" s="14">
        <v>0.15</v>
      </c>
    </row>
    <row r="1000" spans="1:5" x14ac:dyDescent="0.25">
      <c r="A1000" s="33">
        <v>43388</v>
      </c>
      <c r="B1000" s="14">
        <v>3.16</v>
      </c>
      <c r="C1000" s="14">
        <v>0.51</v>
      </c>
      <c r="D1000" s="14">
        <v>1.61</v>
      </c>
      <c r="E1000" s="14">
        <v>0.14000000000000001</v>
      </c>
    </row>
    <row r="1001" spans="1:5" x14ac:dyDescent="0.25">
      <c r="A1001" s="33">
        <v>43389</v>
      </c>
      <c r="B1001" s="14">
        <v>3.16</v>
      </c>
      <c r="C1001" s="14">
        <v>0.49</v>
      </c>
      <c r="D1001" s="14">
        <v>1.61</v>
      </c>
      <c r="E1001" s="14">
        <v>0.15</v>
      </c>
    </row>
    <row r="1002" spans="1:5" x14ac:dyDescent="0.25">
      <c r="A1002" s="33">
        <v>43390</v>
      </c>
      <c r="B1002" s="14">
        <v>3.18</v>
      </c>
      <c r="C1002" s="14">
        <v>0.46</v>
      </c>
      <c r="D1002" s="14">
        <v>1.58</v>
      </c>
      <c r="E1002" s="14">
        <v>0.15</v>
      </c>
    </row>
    <row r="1003" spans="1:5" x14ac:dyDescent="0.25">
      <c r="A1003" s="33">
        <v>43391</v>
      </c>
      <c r="B1003" s="14">
        <v>3.18</v>
      </c>
      <c r="C1003" s="14">
        <v>0.42</v>
      </c>
      <c r="D1003" s="14">
        <v>1.54</v>
      </c>
      <c r="E1003" s="14">
        <v>0.15</v>
      </c>
    </row>
    <row r="1004" spans="1:5" x14ac:dyDescent="0.25">
      <c r="A1004" s="33">
        <v>43392</v>
      </c>
      <c r="B1004" s="14">
        <v>3.2</v>
      </c>
      <c r="C1004" s="14">
        <v>0.43</v>
      </c>
      <c r="D1004" s="14">
        <v>1.58</v>
      </c>
      <c r="E1004" s="14">
        <v>0.15</v>
      </c>
    </row>
    <row r="1005" spans="1:5" x14ac:dyDescent="0.25">
      <c r="A1005" s="33">
        <v>43395</v>
      </c>
      <c r="B1005" s="14">
        <v>3.19</v>
      </c>
      <c r="C1005" s="14">
        <v>0.45</v>
      </c>
      <c r="D1005" s="14">
        <v>1.53</v>
      </c>
      <c r="E1005" s="14">
        <v>0.15</v>
      </c>
    </row>
    <row r="1006" spans="1:5" x14ac:dyDescent="0.25">
      <c r="A1006" s="33">
        <v>43396</v>
      </c>
      <c r="B1006" s="14">
        <v>3.17</v>
      </c>
      <c r="C1006" s="14">
        <v>0.42</v>
      </c>
      <c r="D1006" s="14">
        <v>1.47</v>
      </c>
      <c r="E1006" s="14">
        <v>0.15</v>
      </c>
    </row>
    <row r="1007" spans="1:5" x14ac:dyDescent="0.25">
      <c r="A1007" s="33">
        <v>43397</v>
      </c>
      <c r="B1007" s="14">
        <v>3.12</v>
      </c>
      <c r="C1007" s="14">
        <v>0.39</v>
      </c>
      <c r="D1007" s="14">
        <v>1.46</v>
      </c>
      <c r="E1007" s="14">
        <v>0.14000000000000001</v>
      </c>
    </row>
    <row r="1008" spans="1:5" x14ac:dyDescent="0.25">
      <c r="A1008" s="33">
        <v>43398</v>
      </c>
      <c r="B1008" s="14">
        <v>3.14</v>
      </c>
      <c r="C1008" s="14">
        <v>0.4</v>
      </c>
      <c r="D1008" s="14">
        <v>1.44</v>
      </c>
      <c r="E1008" s="14">
        <v>0.11</v>
      </c>
    </row>
    <row r="1009" spans="1:5" x14ac:dyDescent="0.25">
      <c r="A1009" s="33">
        <v>43399</v>
      </c>
      <c r="B1009" s="14">
        <v>3.08</v>
      </c>
      <c r="C1009" s="14">
        <v>0.35</v>
      </c>
      <c r="D1009" s="14">
        <v>1.39</v>
      </c>
      <c r="E1009" s="14">
        <v>0.11</v>
      </c>
    </row>
    <row r="1010" spans="1:5" x14ac:dyDescent="0.25">
      <c r="A1010" s="33">
        <v>43402</v>
      </c>
      <c r="B1010" s="14">
        <v>3.09</v>
      </c>
      <c r="C1010" s="14">
        <v>0.38</v>
      </c>
      <c r="D1010" s="14">
        <v>1.4</v>
      </c>
      <c r="E1010" s="14">
        <v>0.11</v>
      </c>
    </row>
    <row r="1011" spans="1:5" x14ac:dyDescent="0.25">
      <c r="A1011" s="33">
        <v>43403</v>
      </c>
      <c r="B1011" s="14">
        <v>3.11</v>
      </c>
      <c r="C1011" s="14">
        <v>0.37</v>
      </c>
      <c r="D1011" s="14">
        <v>1.4</v>
      </c>
      <c r="E1011" s="14">
        <v>0.12</v>
      </c>
    </row>
    <row r="1012" spans="1:5" x14ac:dyDescent="0.25">
      <c r="A1012" s="33">
        <v>43404</v>
      </c>
      <c r="B1012" s="14">
        <v>3.16</v>
      </c>
      <c r="C1012" s="14">
        <v>0.38</v>
      </c>
      <c r="D1012" s="14">
        <v>1.44</v>
      </c>
      <c r="E1012" s="14">
        <v>0.13</v>
      </c>
    </row>
    <row r="1013" spans="1:5" x14ac:dyDescent="0.25">
      <c r="A1013" s="33">
        <v>43405</v>
      </c>
      <c r="B1013" s="14">
        <v>3.14</v>
      </c>
      <c r="C1013" s="14">
        <v>0.4</v>
      </c>
      <c r="D1013" s="14">
        <v>1.45</v>
      </c>
      <c r="E1013" s="14">
        <v>0.13</v>
      </c>
    </row>
    <row r="1014" spans="1:5" x14ac:dyDescent="0.25">
      <c r="A1014" s="33">
        <v>43406</v>
      </c>
      <c r="B1014" s="14">
        <v>3.21</v>
      </c>
      <c r="C1014" s="14">
        <v>0.44</v>
      </c>
      <c r="D1014" s="14">
        <v>1.49</v>
      </c>
      <c r="E1014" s="14">
        <v>0.13</v>
      </c>
    </row>
    <row r="1015" spans="1:5" x14ac:dyDescent="0.25">
      <c r="A1015" s="33">
        <v>43409</v>
      </c>
      <c r="B1015" s="14">
        <v>3.2</v>
      </c>
      <c r="C1015" s="14">
        <v>0.42</v>
      </c>
      <c r="D1015" s="14">
        <v>1.5</v>
      </c>
      <c r="E1015" s="14">
        <v>0.13</v>
      </c>
    </row>
    <row r="1016" spans="1:5" x14ac:dyDescent="0.25">
      <c r="A1016" s="33">
        <v>43410</v>
      </c>
      <c r="B1016" s="14">
        <v>3.21</v>
      </c>
      <c r="C1016" s="14">
        <v>0.43</v>
      </c>
      <c r="D1016" s="14">
        <v>1.54</v>
      </c>
      <c r="E1016" s="14">
        <v>0.13</v>
      </c>
    </row>
    <row r="1017" spans="1:5" x14ac:dyDescent="0.25">
      <c r="A1017" s="33">
        <v>43411</v>
      </c>
      <c r="B1017" s="14">
        <v>3.21</v>
      </c>
      <c r="C1017" s="14">
        <v>0.45</v>
      </c>
      <c r="D1017" s="14">
        <v>1.53</v>
      </c>
      <c r="E1017" s="14">
        <v>0.12</v>
      </c>
    </row>
    <row r="1018" spans="1:5" x14ac:dyDescent="0.25">
      <c r="A1018" s="33">
        <v>43412</v>
      </c>
      <c r="B1018" s="14">
        <v>3.23</v>
      </c>
      <c r="C1018" s="14">
        <v>0.46</v>
      </c>
      <c r="D1018" s="14">
        <v>1.57</v>
      </c>
      <c r="E1018" s="14">
        <v>0.13</v>
      </c>
    </row>
    <row r="1019" spans="1:5" x14ac:dyDescent="0.25">
      <c r="A1019" s="33">
        <v>43413</v>
      </c>
      <c r="B1019" s="14">
        <v>3.19</v>
      </c>
      <c r="C1019" s="14">
        <v>0.41</v>
      </c>
      <c r="D1019" s="14">
        <v>1.49</v>
      </c>
      <c r="E1019" s="14">
        <v>0.12</v>
      </c>
    </row>
    <row r="1020" spans="1:5" x14ac:dyDescent="0.25">
      <c r="A1020" s="33">
        <v>43416</v>
      </c>
      <c r="B1020" s="14">
        <v>3.19</v>
      </c>
      <c r="C1020" s="14">
        <v>0.39</v>
      </c>
      <c r="D1020" s="14">
        <v>1.45</v>
      </c>
      <c r="E1020" s="14">
        <v>0.12</v>
      </c>
    </row>
    <row r="1021" spans="1:5" x14ac:dyDescent="0.25">
      <c r="A1021" s="33">
        <v>43417</v>
      </c>
      <c r="B1021" s="14">
        <v>3.15</v>
      </c>
      <c r="C1021" s="14">
        <v>0.41</v>
      </c>
      <c r="D1021" s="14">
        <v>1.52</v>
      </c>
      <c r="E1021" s="14">
        <v>0.11</v>
      </c>
    </row>
    <row r="1022" spans="1:5" x14ac:dyDescent="0.25">
      <c r="A1022" s="33">
        <v>43418</v>
      </c>
      <c r="B1022" s="14">
        <v>3.12</v>
      </c>
      <c r="C1022" s="14">
        <v>0.4</v>
      </c>
      <c r="D1022" s="14">
        <v>1.51</v>
      </c>
      <c r="E1022" s="14">
        <v>0.11</v>
      </c>
    </row>
    <row r="1023" spans="1:5" x14ac:dyDescent="0.25">
      <c r="A1023" s="33">
        <v>43419</v>
      </c>
      <c r="B1023" s="14">
        <v>3.12</v>
      </c>
      <c r="C1023" s="14">
        <v>0.36</v>
      </c>
      <c r="D1023" s="14">
        <v>1.37</v>
      </c>
      <c r="E1023" s="14">
        <v>0.11</v>
      </c>
    </row>
    <row r="1024" spans="1:5" x14ac:dyDescent="0.25">
      <c r="A1024" s="33">
        <v>43420</v>
      </c>
      <c r="B1024" s="14">
        <v>3.07</v>
      </c>
      <c r="C1024" s="14">
        <v>0.37</v>
      </c>
      <c r="D1024" s="14">
        <v>1.41</v>
      </c>
      <c r="E1024" s="14">
        <v>0.11</v>
      </c>
    </row>
    <row r="1025" spans="1:5" x14ac:dyDescent="0.25">
      <c r="A1025" s="33">
        <v>43423</v>
      </c>
      <c r="B1025" s="14">
        <v>3.06</v>
      </c>
      <c r="C1025" s="14">
        <v>0.38</v>
      </c>
      <c r="D1025" s="14">
        <v>1.38</v>
      </c>
      <c r="E1025" s="14">
        <v>0.09</v>
      </c>
    </row>
    <row r="1026" spans="1:5" x14ac:dyDescent="0.25">
      <c r="A1026" s="33">
        <v>43424</v>
      </c>
      <c r="B1026" s="14">
        <v>3.05</v>
      </c>
      <c r="C1026" s="14">
        <v>0.35</v>
      </c>
      <c r="D1026" s="14">
        <v>1.39</v>
      </c>
      <c r="E1026" s="14">
        <v>0.1</v>
      </c>
    </row>
    <row r="1027" spans="1:5" x14ac:dyDescent="0.25">
      <c r="A1027" s="33">
        <v>43425</v>
      </c>
      <c r="B1027" s="14">
        <v>3.06</v>
      </c>
      <c r="C1027" s="14">
        <v>0.37</v>
      </c>
      <c r="D1027" s="14">
        <v>1.4</v>
      </c>
      <c r="E1027" s="14">
        <v>0.1</v>
      </c>
    </row>
    <row r="1028" spans="1:5" x14ac:dyDescent="0.25">
      <c r="A1028" s="33">
        <v>43426</v>
      </c>
      <c r="B1028" s="14">
        <v>3.06</v>
      </c>
      <c r="C1028" s="14">
        <v>0.37</v>
      </c>
      <c r="D1028" s="14">
        <v>1.43</v>
      </c>
      <c r="E1028" s="14">
        <v>0.1</v>
      </c>
    </row>
    <row r="1029" spans="1:5" x14ac:dyDescent="0.25">
      <c r="A1029" s="33">
        <v>43427</v>
      </c>
      <c r="B1029" s="14">
        <v>3.05</v>
      </c>
      <c r="C1029" s="14">
        <v>0.34</v>
      </c>
      <c r="D1029" s="14">
        <v>1.38</v>
      </c>
      <c r="E1029" s="14">
        <v>0.1</v>
      </c>
    </row>
    <row r="1030" spans="1:5" x14ac:dyDescent="0.25">
      <c r="A1030" s="33">
        <v>43430</v>
      </c>
      <c r="B1030" s="14">
        <v>3.07</v>
      </c>
      <c r="C1030" s="14">
        <v>0.36</v>
      </c>
      <c r="D1030" s="14">
        <v>1.41</v>
      </c>
      <c r="E1030" s="14">
        <v>0.09</v>
      </c>
    </row>
    <row r="1031" spans="1:5" x14ac:dyDescent="0.25">
      <c r="A1031" s="33">
        <v>43431</v>
      </c>
      <c r="B1031" s="14">
        <v>3.06</v>
      </c>
      <c r="C1031" s="14">
        <v>0.35</v>
      </c>
      <c r="D1031" s="14">
        <v>1.39</v>
      </c>
      <c r="E1031" s="14">
        <v>0.09</v>
      </c>
    </row>
    <row r="1032" spans="1:5" x14ac:dyDescent="0.25">
      <c r="A1032" s="33">
        <v>43432</v>
      </c>
      <c r="B1032" s="14">
        <v>3.04</v>
      </c>
      <c r="C1032" s="14">
        <v>0.35</v>
      </c>
      <c r="D1032" s="14">
        <v>1.38</v>
      </c>
      <c r="E1032" s="14">
        <v>0.1</v>
      </c>
    </row>
    <row r="1033" spans="1:5" x14ac:dyDescent="0.25">
      <c r="A1033" s="33">
        <v>43433</v>
      </c>
      <c r="B1033" s="14">
        <v>3.04</v>
      </c>
      <c r="C1033" s="14">
        <v>0.32</v>
      </c>
      <c r="D1033" s="14">
        <v>1.37</v>
      </c>
      <c r="E1033" s="14">
        <v>0.08</v>
      </c>
    </row>
    <row r="1034" spans="1:5" x14ac:dyDescent="0.25">
      <c r="A1034" s="33">
        <v>43434</v>
      </c>
      <c r="B1034" s="14">
        <v>3.01</v>
      </c>
      <c r="C1034" s="14">
        <v>0.31</v>
      </c>
      <c r="D1034" s="14">
        <v>1.37</v>
      </c>
      <c r="E1034" s="14">
        <v>0.09</v>
      </c>
    </row>
    <row r="1035" spans="1:5" x14ac:dyDescent="0.25">
      <c r="A1035" s="33">
        <v>43437</v>
      </c>
      <c r="B1035" s="14">
        <v>2.99</v>
      </c>
      <c r="C1035" s="14">
        <v>0.31</v>
      </c>
      <c r="D1035" s="14">
        <v>1.31</v>
      </c>
      <c r="E1035" s="14">
        <v>0.08</v>
      </c>
    </row>
    <row r="1036" spans="1:5" x14ac:dyDescent="0.25">
      <c r="A1036" s="33">
        <v>43438</v>
      </c>
      <c r="B1036" s="14">
        <v>2.92</v>
      </c>
      <c r="C1036" s="14">
        <v>0.26</v>
      </c>
      <c r="D1036" s="14">
        <v>1.28</v>
      </c>
      <c r="E1036" s="14">
        <v>7.0000000000000007E-2</v>
      </c>
    </row>
    <row r="1037" spans="1:5" x14ac:dyDescent="0.25">
      <c r="A1037" s="33">
        <v>43439</v>
      </c>
      <c r="B1037" s="14">
        <v>2.92</v>
      </c>
      <c r="C1037" s="14">
        <v>0.27</v>
      </c>
      <c r="D1037" s="14">
        <v>1.32</v>
      </c>
      <c r="E1037" s="14">
        <v>7.0000000000000007E-2</v>
      </c>
    </row>
    <row r="1038" spans="1:5" x14ac:dyDescent="0.25">
      <c r="A1038" s="33">
        <v>43440</v>
      </c>
      <c r="B1038" s="14">
        <v>2.88</v>
      </c>
      <c r="C1038" s="14">
        <v>0.23</v>
      </c>
      <c r="D1038" s="14">
        <v>1.24</v>
      </c>
      <c r="E1038" s="14">
        <v>0.05</v>
      </c>
    </row>
    <row r="1039" spans="1:5" x14ac:dyDescent="0.25">
      <c r="A1039" s="33">
        <v>43441</v>
      </c>
      <c r="B1039" s="14">
        <v>2.85</v>
      </c>
      <c r="C1039" s="14">
        <v>0.25</v>
      </c>
      <c r="D1039" s="14">
        <v>1.27</v>
      </c>
      <c r="E1039" s="14">
        <v>0.06</v>
      </c>
    </row>
    <row r="1040" spans="1:5" x14ac:dyDescent="0.25">
      <c r="A1040" s="33">
        <v>43444</v>
      </c>
      <c r="B1040" s="14">
        <v>2.86</v>
      </c>
      <c r="C1040" s="14">
        <v>0.24</v>
      </c>
      <c r="D1040" s="14">
        <v>1.2</v>
      </c>
      <c r="E1040" s="14">
        <v>0.04</v>
      </c>
    </row>
    <row r="1041" spans="1:5" x14ac:dyDescent="0.25">
      <c r="A1041" s="33">
        <v>43445</v>
      </c>
      <c r="B1041" s="14">
        <v>2.88</v>
      </c>
      <c r="C1041" s="14">
        <v>0.24</v>
      </c>
      <c r="D1041" s="14">
        <v>1.19</v>
      </c>
      <c r="E1041" s="14">
        <v>0.05</v>
      </c>
    </row>
    <row r="1042" spans="1:5" x14ac:dyDescent="0.25">
      <c r="A1042" s="33">
        <v>43446</v>
      </c>
      <c r="B1042" s="14">
        <v>2.91</v>
      </c>
      <c r="C1042" s="14">
        <v>0.27</v>
      </c>
      <c r="D1042" s="14">
        <v>1.28</v>
      </c>
      <c r="E1042" s="14">
        <v>0.05</v>
      </c>
    </row>
    <row r="1043" spans="1:5" x14ac:dyDescent="0.25">
      <c r="A1043" s="33">
        <v>43447</v>
      </c>
      <c r="B1043" s="14">
        <v>2.91</v>
      </c>
      <c r="C1043" s="14">
        <v>0.28000000000000003</v>
      </c>
      <c r="D1043" s="14">
        <v>1.29</v>
      </c>
      <c r="E1043" s="14">
        <v>0.06</v>
      </c>
    </row>
    <row r="1044" spans="1:5" x14ac:dyDescent="0.25">
      <c r="A1044" s="33">
        <v>43448</v>
      </c>
      <c r="B1044" s="14">
        <v>2.89</v>
      </c>
      <c r="C1044" s="14">
        <v>0.26</v>
      </c>
      <c r="D1044" s="14">
        <v>1.24</v>
      </c>
      <c r="E1044" s="14">
        <v>0.04</v>
      </c>
    </row>
    <row r="1045" spans="1:5" x14ac:dyDescent="0.25">
      <c r="A1045" s="33">
        <v>43451</v>
      </c>
      <c r="B1045" s="14">
        <v>2.86</v>
      </c>
      <c r="C1045" s="14">
        <v>0.26</v>
      </c>
      <c r="D1045" s="14">
        <v>1.27</v>
      </c>
      <c r="E1045" s="14">
        <v>0.03</v>
      </c>
    </row>
    <row r="1046" spans="1:5" x14ac:dyDescent="0.25">
      <c r="A1046" s="33">
        <v>43452</v>
      </c>
      <c r="B1046" s="14">
        <v>2.82</v>
      </c>
      <c r="C1046" s="14">
        <v>0.24</v>
      </c>
      <c r="D1046" s="14">
        <v>1.28</v>
      </c>
      <c r="E1046" s="14">
        <v>0.03</v>
      </c>
    </row>
    <row r="1047" spans="1:5" x14ac:dyDescent="0.25">
      <c r="A1047" s="33">
        <v>43453</v>
      </c>
      <c r="B1047" s="14">
        <v>2.78</v>
      </c>
      <c r="C1047" s="14">
        <v>0.24</v>
      </c>
      <c r="D1047" s="14">
        <v>1.27</v>
      </c>
      <c r="E1047" s="14">
        <v>0.04</v>
      </c>
    </row>
    <row r="1048" spans="1:5" x14ac:dyDescent="0.25">
      <c r="A1048" s="33">
        <v>43454</v>
      </c>
      <c r="B1048" s="14">
        <v>2.79</v>
      </c>
      <c r="C1048" s="14">
        <v>0.23</v>
      </c>
      <c r="D1048" s="14">
        <v>1.27</v>
      </c>
      <c r="E1048" s="14">
        <v>0.03</v>
      </c>
    </row>
    <row r="1049" spans="1:5" x14ac:dyDescent="0.25">
      <c r="A1049" s="33">
        <v>43455</v>
      </c>
      <c r="B1049" s="14">
        <v>2.79</v>
      </c>
      <c r="C1049" s="14">
        <v>0.25</v>
      </c>
      <c r="D1049" s="14">
        <v>1.32</v>
      </c>
      <c r="E1049" s="14">
        <v>0.04</v>
      </c>
    </row>
    <row r="1050" spans="1:5" x14ac:dyDescent="0.25">
      <c r="A1050" s="33">
        <v>43458</v>
      </c>
      <c r="B1050" s="14">
        <v>2.75</v>
      </c>
      <c r="C1050" s="14">
        <v>0.25</v>
      </c>
      <c r="D1050" s="14">
        <v>1.26</v>
      </c>
      <c r="E1050" s="14">
        <v>0.04</v>
      </c>
    </row>
    <row r="1051" spans="1:5" x14ac:dyDescent="0.25">
      <c r="A1051" s="33">
        <v>43459</v>
      </c>
      <c r="B1051" s="14">
        <v>2.75</v>
      </c>
      <c r="C1051" s="14">
        <v>0.25</v>
      </c>
      <c r="D1051" s="14">
        <v>1.26</v>
      </c>
      <c r="E1051" s="14">
        <v>0.02</v>
      </c>
    </row>
    <row r="1052" spans="1:5" x14ac:dyDescent="0.25">
      <c r="A1052" s="33">
        <v>43460</v>
      </c>
      <c r="B1052" s="14">
        <v>2.8</v>
      </c>
      <c r="C1052" s="14">
        <v>0.25</v>
      </c>
      <c r="D1052" s="14">
        <v>1.26</v>
      </c>
      <c r="E1052" s="14">
        <v>0.02</v>
      </c>
    </row>
    <row r="1053" spans="1:5" x14ac:dyDescent="0.25">
      <c r="A1053" s="33">
        <v>43461</v>
      </c>
      <c r="B1053" s="14">
        <v>2.74</v>
      </c>
      <c r="C1053" s="14">
        <v>0.23</v>
      </c>
      <c r="D1053" s="14">
        <v>1.31</v>
      </c>
      <c r="E1053" s="14">
        <v>0.02</v>
      </c>
    </row>
    <row r="1054" spans="1:5" x14ac:dyDescent="0.25">
      <c r="A1054" s="33">
        <v>43462</v>
      </c>
      <c r="B1054" s="14">
        <v>2.74</v>
      </c>
      <c r="C1054" s="14">
        <v>0.24</v>
      </c>
      <c r="D1054" s="14">
        <v>1.27</v>
      </c>
      <c r="E1054" s="14">
        <v>0</v>
      </c>
    </row>
    <row r="1055" spans="1:5" x14ac:dyDescent="0.25">
      <c r="A1055" s="33">
        <v>43465</v>
      </c>
      <c r="B1055" s="14">
        <v>2.69</v>
      </c>
      <c r="C1055" s="14">
        <v>0.25</v>
      </c>
      <c r="D1055" s="14">
        <v>1.27</v>
      </c>
      <c r="E1055" s="14">
        <v>0</v>
      </c>
    </row>
    <row r="1056" spans="1:5" x14ac:dyDescent="0.25">
      <c r="A1056" s="33">
        <v>43466</v>
      </c>
      <c r="B1056" s="14">
        <v>2.69</v>
      </c>
      <c r="C1056" s="14">
        <v>0.25</v>
      </c>
      <c r="D1056" s="14">
        <v>1.27</v>
      </c>
      <c r="E1056" s="14">
        <v>0</v>
      </c>
    </row>
    <row r="1057" spans="1:5" x14ac:dyDescent="0.25">
      <c r="A1057" s="33">
        <v>43467</v>
      </c>
      <c r="B1057" s="14">
        <v>2.66</v>
      </c>
      <c r="C1057" s="14">
        <v>0.17</v>
      </c>
      <c r="D1057" s="14">
        <v>1.21</v>
      </c>
      <c r="E1057" s="14">
        <v>0</v>
      </c>
    </row>
    <row r="1058" spans="1:5" x14ac:dyDescent="0.25">
      <c r="A1058" s="33">
        <v>43468</v>
      </c>
      <c r="B1058" s="14">
        <v>2.5499999999999998</v>
      </c>
      <c r="C1058" s="14">
        <v>0.15</v>
      </c>
      <c r="D1058" s="14">
        <v>1.2</v>
      </c>
      <c r="E1058" s="14">
        <v>0</v>
      </c>
    </row>
    <row r="1059" spans="1:5" x14ac:dyDescent="0.25">
      <c r="A1059" s="33">
        <v>43469</v>
      </c>
      <c r="B1059" s="14">
        <v>2.66</v>
      </c>
      <c r="C1059" s="14">
        <v>0.21</v>
      </c>
      <c r="D1059" s="14">
        <v>1.28</v>
      </c>
      <c r="E1059" s="14">
        <v>-0.04</v>
      </c>
    </row>
    <row r="1060" spans="1:5" x14ac:dyDescent="0.25">
      <c r="A1060" s="33">
        <v>43472</v>
      </c>
      <c r="B1060" s="14">
        <v>2.68</v>
      </c>
      <c r="C1060" s="14">
        <v>0.22</v>
      </c>
      <c r="D1060" s="14">
        <v>1.26</v>
      </c>
      <c r="E1060" s="14">
        <v>-0.02</v>
      </c>
    </row>
    <row r="1061" spans="1:5" x14ac:dyDescent="0.25">
      <c r="A1061" s="33">
        <v>43473</v>
      </c>
      <c r="B1061" s="14">
        <v>2.72</v>
      </c>
      <c r="C1061" s="14">
        <v>0.23</v>
      </c>
      <c r="D1061" s="14">
        <v>1.27</v>
      </c>
      <c r="E1061" s="14">
        <v>0</v>
      </c>
    </row>
    <row r="1062" spans="1:5" x14ac:dyDescent="0.25">
      <c r="A1062" s="33">
        <v>43474</v>
      </c>
      <c r="B1062" s="14">
        <v>2.73</v>
      </c>
      <c r="C1062" s="14">
        <v>0.22</v>
      </c>
      <c r="D1062" s="14">
        <v>1.26</v>
      </c>
      <c r="E1062" s="14">
        <v>0.03</v>
      </c>
    </row>
    <row r="1063" spans="1:5" x14ac:dyDescent="0.25">
      <c r="A1063" s="33">
        <v>43475</v>
      </c>
      <c r="B1063" s="14">
        <v>2.73</v>
      </c>
      <c r="C1063" s="14">
        <v>0.2</v>
      </c>
      <c r="D1063" s="14">
        <v>1.28</v>
      </c>
      <c r="E1063" s="14">
        <v>0.03</v>
      </c>
    </row>
    <row r="1064" spans="1:5" x14ac:dyDescent="0.25">
      <c r="A1064" s="33">
        <v>43476</v>
      </c>
      <c r="B1064" s="14">
        <v>2.7</v>
      </c>
      <c r="C1064" s="14">
        <v>0.18</v>
      </c>
      <c r="D1064" s="14">
        <v>1.29</v>
      </c>
      <c r="E1064" s="14">
        <v>0.02</v>
      </c>
    </row>
    <row r="1065" spans="1:5" x14ac:dyDescent="0.25">
      <c r="A1065" s="33">
        <v>43479</v>
      </c>
      <c r="B1065" s="14">
        <v>2.71</v>
      </c>
      <c r="C1065" s="14">
        <v>0.23</v>
      </c>
      <c r="D1065" s="14">
        <v>1.3</v>
      </c>
      <c r="E1065" s="14">
        <v>0.02</v>
      </c>
    </row>
    <row r="1066" spans="1:5" x14ac:dyDescent="0.25">
      <c r="A1066" s="33">
        <v>43480</v>
      </c>
      <c r="B1066" s="14">
        <v>2.71</v>
      </c>
      <c r="C1066" s="14">
        <v>0.21</v>
      </c>
      <c r="D1066" s="14">
        <v>1.26</v>
      </c>
      <c r="E1066" s="14">
        <v>0.01</v>
      </c>
    </row>
    <row r="1067" spans="1:5" x14ac:dyDescent="0.25">
      <c r="A1067" s="33">
        <v>43481</v>
      </c>
      <c r="B1067" s="14">
        <v>2.73</v>
      </c>
      <c r="C1067" s="14">
        <v>0.22</v>
      </c>
      <c r="D1067" s="14">
        <v>1.31</v>
      </c>
      <c r="E1067" s="14">
        <v>0.01</v>
      </c>
    </row>
    <row r="1068" spans="1:5" x14ac:dyDescent="0.25">
      <c r="A1068" s="33">
        <v>43482</v>
      </c>
      <c r="B1068" s="14">
        <v>2.75</v>
      </c>
      <c r="C1068" s="14">
        <v>0.24</v>
      </c>
      <c r="D1068" s="14">
        <v>1.34</v>
      </c>
      <c r="E1068" s="14">
        <v>0.01</v>
      </c>
    </row>
    <row r="1069" spans="1:5" x14ac:dyDescent="0.25">
      <c r="A1069" s="33">
        <v>43483</v>
      </c>
      <c r="B1069" s="14">
        <v>2.78</v>
      </c>
      <c r="C1069" s="14">
        <v>0.26</v>
      </c>
      <c r="D1069" s="14">
        <v>1.35</v>
      </c>
      <c r="E1069" s="14">
        <v>0.01</v>
      </c>
    </row>
    <row r="1070" spans="1:5" x14ac:dyDescent="0.25">
      <c r="A1070" s="33">
        <v>43486</v>
      </c>
      <c r="B1070" s="14">
        <v>2.78</v>
      </c>
      <c r="C1070" s="14">
        <v>0.26</v>
      </c>
      <c r="D1070" s="14">
        <v>1.32</v>
      </c>
      <c r="E1070" s="14">
        <v>0.01</v>
      </c>
    </row>
    <row r="1071" spans="1:5" x14ac:dyDescent="0.25">
      <c r="A1071" s="33">
        <v>43487</v>
      </c>
      <c r="B1071" s="14">
        <v>2.73</v>
      </c>
      <c r="C1071" s="14">
        <v>0.24</v>
      </c>
      <c r="D1071" s="14">
        <v>1.33</v>
      </c>
      <c r="E1071" s="14">
        <v>0</v>
      </c>
    </row>
    <row r="1072" spans="1:5" x14ac:dyDescent="0.25">
      <c r="A1072" s="33">
        <v>43488</v>
      </c>
      <c r="B1072" s="14">
        <v>2.76</v>
      </c>
      <c r="C1072" s="14">
        <v>0.23</v>
      </c>
      <c r="D1072" s="14">
        <v>1.33</v>
      </c>
      <c r="E1072" s="14">
        <v>0.01</v>
      </c>
    </row>
    <row r="1073" spans="1:5" x14ac:dyDescent="0.25">
      <c r="A1073" s="33">
        <v>43489</v>
      </c>
      <c r="B1073" s="14">
        <v>2.71</v>
      </c>
      <c r="C1073" s="14">
        <v>0.18</v>
      </c>
      <c r="D1073" s="14">
        <v>1.27</v>
      </c>
      <c r="E1073" s="14">
        <v>0.01</v>
      </c>
    </row>
    <row r="1074" spans="1:5" x14ac:dyDescent="0.25">
      <c r="A1074" s="33">
        <v>43490</v>
      </c>
      <c r="B1074" s="14">
        <v>2.75</v>
      </c>
      <c r="C1074" s="14">
        <v>0.2</v>
      </c>
      <c r="D1074" s="14">
        <v>1.31</v>
      </c>
      <c r="E1074" s="14">
        <v>0</v>
      </c>
    </row>
    <row r="1075" spans="1:5" x14ac:dyDescent="0.25">
      <c r="A1075" s="33">
        <v>43493</v>
      </c>
      <c r="B1075" s="14">
        <v>2.74</v>
      </c>
      <c r="C1075" s="14">
        <v>0.21</v>
      </c>
      <c r="D1075" s="14">
        <v>1.27</v>
      </c>
      <c r="E1075" s="14">
        <v>0</v>
      </c>
    </row>
    <row r="1076" spans="1:5" x14ac:dyDescent="0.25">
      <c r="A1076" s="33">
        <v>43494</v>
      </c>
      <c r="B1076" s="14">
        <v>2.71</v>
      </c>
      <c r="C1076" s="14">
        <v>0.2</v>
      </c>
      <c r="D1076" s="14">
        <v>1.27</v>
      </c>
      <c r="E1076" s="14">
        <v>0</v>
      </c>
    </row>
    <row r="1077" spans="1:5" x14ac:dyDescent="0.25">
      <c r="A1077" s="33">
        <v>43495</v>
      </c>
      <c r="B1077" s="14">
        <v>2.7</v>
      </c>
      <c r="C1077" s="14">
        <v>0.19</v>
      </c>
      <c r="D1077" s="14">
        <v>1.26</v>
      </c>
      <c r="E1077" s="14">
        <v>0.01</v>
      </c>
    </row>
    <row r="1078" spans="1:5" x14ac:dyDescent="0.25">
      <c r="A1078" s="33">
        <v>43496</v>
      </c>
      <c r="B1078" s="14">
        <v>2.64</v>
      </c>
      <c r="C1078" s="14">
        <v>0.16</v>
      </c>
      <c r="D1078" s="14">
        <v>1.22</v>
      </c>
      <c r="E1078" s="14">
        <v>0</v>
      </c>
    </row>
    <row r="1079" spans="1:5" x14ac:dyDescent="0.25">
      <c r="A1079" s="33">
        <v>43497</v>
      </c>
      <c r="B1079" s="14">
        <v>2.69</v>
      </c>
      <c r="C1079" s="14">
        <v>0.17</v>
      </c>
      <c r="D1079" s="14">
        <v>1.25</v>
      </c>
      <c r="E1079" s="14">
        <v>-0.02</v>
      </c>
    </row>
    <row r="1080" spans="1:5" x14ac:dyDescent="0.25">
      <c r="A1080" s="33">
        <v>43500</v>
      </c>
      <c r="B1080" s="14">
        <v>2.72</v>
      </c>
      <c r="C1080" s="14">
        <v>0.18</v>
      </c>
      <c r="D1080" s="14">
        <v>1.28</v>
      </c>
      <c r="E1080" s="14">
        <v>-0.01</v>
      </c>
    </row>
    <row r="1081" spans="1:5" x14ac:dyDescent="0.25">
      <c r="A1081" s="33">
        <v>43501</v>
      </c>
      <c r="B1081" s="14">
        <v>2.7</v>
      </c>
      <c r="C1081" s="14">
        <v>0.17</v>
      </c>
      <c r="D1081" s="14">
        <v>1.23</v>
      </c>
      <c r="E1081" s="14">
        <v>-0.01</v>
      </c>
    </row>
    <row r="1082" spans="1:5" x14ac:dyDescent="0.25">
      <c r="A1082" s="33">
        <v>43502</v>
      </c>
      <c r="B1082" s="14">
        <v>2.7</v>
      </c>
      <c r="C1082" s="14">
        <v>0.16</v>
      </c>
      <c r="D1082" s="14">
        <v>1.22</v>
      </c>
      <c r="E1082" s="14">
        <v>-0.01</v>
      </c>
    </row>
    <row r="1083" spans="1:5" x14ac:dyDescent="0.25">
      <c r="A1083" s="33">
        <v>43503</v>
      </c>
      <c r="B1083" s="14">
        <v>2.65</v>
      </c>
      <c r="C1083" s="14">
        <v>0.11</v>
      </c>
      <c r="D1083" s="14">
        <v>1.18</v>
      </c>
      <c r="E1083" s="14">
        <v>-0.01</v>
      </c>
    </row>
    <row r="1084" spans="1:5" x14ac:dyDescent="0.25">
      <c r="A1084" s="33">
        <v>43504</v>
      </c>
      <c r="B1084" s="14">
        <v>2.63</v>
      </c>
      <c r="C1084" s="14">
        <v>0.09</v>
      </c>
      <c r="D1084" s="14">
        <v>1.1499999999999999</v>
      </c>
      <c r="E1084" s="14">
        <v>-0.03</v>
      </c>
    </row>
    <row r="1085" spans="1:5" x14ac:dyDescent="0.25">
      <c r="A1085" s="33">
        <v>43507</v>
      </c>
      <c r="B1085" s="14">
        <v>2.66</v>
      </c>
      <c r="C1085" s="14">
        <v>0.12</v>
      </c>
      <c r="D1085" s="14">
        <v>1.18</v>
      </c>
      <c r="E1085" s="14">
        <v>-0.03</v>
      </c>
    </row>
    <row r="1086" spans="1:5" x14ac:dyDescent="0.25">
      <c r="A1086" s="33">
        <v>43508</v>
      </c>
      <c r="B1086" s="14">
        <v>2.68</v>
      </c>
      <c r="C1086" s="14">
        <v>0.13</v>
      </c>
      <c r="D1086" s="14">
        <v>1.19</v>
      </c>
      <c r="E1086" s="14">
        <v>-0.01</v>
      </c>
    </row>
    <row r="1087" spans="1:5" x14ac:dyDescent="0.25">
      <c r="A1087" s="33">
        <v>43509</v>
      </c>
      <c r="B1087" s="14">
        <v>2.71</v>
      </c>
      <c r="C1087" s="14">
        <v>0.12</v>
      </c>
      <c r="D1087" s="14">
        <v>1.18</v>
      </c>
      <c r="E1087" s="14">
        <v>-0.01</v>
      </c>
    </row>
    <row r="1088" spans="1:5" x14ac:dyDescent="0.25">
      <c r="A1088" s="33">
        <v>43510</v>
      </c>
      <c r="B1088" s="14">
        <v>2.66</v>
      </c>
      <c r="C1088" s="14">
        <v>0.1</v>
      </c>
      <c r="D1088" s="14">
        <v>1.1499999999999999</v>
      </c>
      <c r="E1088" s="14">
        <v>-0.01</v>
      </c>
    </row>
    <row r="1089" spans="1:5" x14ac:dyDescent="0.25">
      <c r="A1089" s="33">
        <v>43511</v>
      </c>
      <c r="B1089" s="14">
        <v>2.67</v>
      </c>
      <c r="C1089" s="14">
        <v>0.1</v>
      </c>
      <c r="D1089" s="14">
        <v>1.1599999999999999</v>
      </c>
      <c r="E1089" s="14">
        <v>-0.02</v>
      </c>
    </row>
    <row r="1090" spans="1:5" x14ac:dyDescent="0.25">
      <c r="A1090" s="33">
        <v>43514</v>
      </c>
      <c r="B1090" s="14">
        <v>2.67</v>
      </c>
      <c r="C1090" s="14">
        <v>0.11</v>
      </c>
      <c r="D1090" s="14">
        <v>1.17</v>
      </c>
      <c r="E1090" s="14">
        <v>-0.02</v>
      </c>
    </row>
    <row r="1091" spans="1:5" x14ac:dyDescent="0.25">
      <c r="A1091" s="33">
        <v>43515</v>
      </c>
      <c r="B1091" s="14">
        <v>2.65</v>
      </c>
      <c r="C1091" s="14">
        <v>0.1</v>
      </c>
      <c r="D1091" s="14">
        <v>1.17</v>
      </c>
      <c r="E1091" s="14">
        <v>-0.03</v>
      </c>
    </row>
    <row r="1092" spans="1:5" x14ac:dyDescent="0.25">
      <c r="A1092" s="33">
        <v>43516</v>
      </c>
      <c r="B1092" s="14">
        <v>2.65</v>
      </c>
      <c r="C1092" s="14">
        <v>0.1</v>
      </c>
      <c r="D1092" s="14">
        <v>1.18</v>
      </c>
      <c r="E1092" s="14">
        <v>-0.03</v>
      </c>
    </row>
    <row r="1093" spans="1:5" x14ac:dyDescent="0.25">
      <c r="A1093" s="33">
        <v>43517</v>
      </c>
      <c r="B1093" s="14">
        <v>2.69</v>
      </c>
      <c r="C1093" s="14">
        <v>0.13</v>
      </c>
      <c r="D1093" s="14">
        <v>1.2</v>
      </c>
      <c r="E1093" s="14">
        <v>-0.04</v>
      </c>
    </row>
    <row r="1094" spans="1:5" x14ac:dyDescent="0.25">
      <c r="A1094" s="33">
        <v>43518</v>
      </c>
      <c r="B1094" s="14">
        <v>2.66</v>
      </c>
      <c r="C1094" s="14">
        <v>0.1</v>
      </c>
      <c r="D1094" s="14">
        <v>1.1599999999999999</v>
      </c>
      <c r="E1094" s="14">
        <v>-0.04</v>
      </c>
    </row>
    <row r="1095" spans="1:5" x14ac:dyDescent="0.25">
      <c r="A1095" s="33">
        <v>43521</v>
      </c>
      <c r="B1095" s="14">
        <v>2.67</v>
      </c>
      <c r="C1095" s="14">
        <v>0.11</v>
      </c>
      <c r="D1095" s="14">
        <v>1.18</v>
      </c>
      <c r="E1095" s="14">
        <v>-0.03</v>
      </c>
    </row>
    <row r="1096" spans="1:5" x14ac:dyDescent="0.25">
      <c r="A1096" s="33">
        <v>43522</v>
      </c>
      <c r="B1096" s="14">
        <v>2.64</v>
      </c>
      <c r="C1096" s="14">
        <v>0.11</v>
      </c>
      <c r="D1096" s="14">
        <v>1.21</v>
      </c>
      <c r="E1096" s="14">
        <v>-0.03</v>
      </c>
    </row>
    <row r="1097" spans="1:5" x14ac:dyDescent="0.25">
      <c r="A1097" s="33">
        <v>43523</v>
      </c>
      <c r="B1097" s="14">
        <v>2.69</v>
      </c>
      <c r="C1097" s="14">
        <v>0.15</v>
      </c>
      <c r="D1097" s="14">
        <v>1.28</v>
      </c>
      <c r="E1097" s="14">
        <v>-0.02</v>
      </c>
    </row>
    <row r="1098" spans="1:5" x14ac:dyDescent="0.25">
      <c r="A1098" s="33">
        <v>43524</v>
      </c>
      <c r="B1098" s="14">
        <v>2.71</v>
      </c>
      <c r="C1098" s="14">
        <v>0.19</v>
      </c>
      <c r="D1098" s="14">
        <v>1.3</v>
      </c>
      <c r="E1098" s="14">
        <v>-0.02</v>
      </c>
    </row>
    <row r="1099" spans="1:5" x14ac:dyDescent="0.25">
      <c r="A1099" s="33">
        <v>43525</v>
      </c>
      <c r="B1099" s="14">
        <v>2.76</v>
      </c>
      <c r="C1099" s="14">
        <v>0.19</v>
      </c>
      <c r="D1099" s="14">
        <v>1.3</v>
      </c>
      <c r="E1099" s="14">
        <v>-0.01</v>
      </c>
    </row>
    <row r="1100" spans="1:5" x14ac:dyDescent="0.25">
      <c r="A1100" s="33">
        <v>43528</v>
      </c>
      <c r="B1100" s="14">
        <v>2.72</v>
      </c>
      <c r="C1100" s="14">
        <v>0.16</v>
      </c>
      <c r="D1100" s="14">
        <v>1.27</v>
      </c>
      <c r="E1100" s="14">
        <v>0</v>
      </c>
    </row>
    <row r="1101" spans="1:5" x14ac:dyDescent="0.25">
      <c r="A1101" s="33">
        <v>43529</v>
      </c>
      <c r="B1101" s="14">
        <v>2.72</v>
      </c>
      <c r="C1101" s="14">
        <v>0.17</v>
      </c>
      <c r="D1101" s="14">
        <v>1.29</v>
      </c>
      <c r="E1101" s="14">
        <v>0</v>
      </c>
    </row>
    <row r="1102" spans="1:5" x14ac:dyDescent="0.25">
      <c r="A1102" s="33">
        <v>43530</v>
      </c>
      <c r="B1102" s="14">
        <v>2.69</v>
      </c>
      <c r="C1102" s="14">
        <v>0.13</v>
      </c>
      <c r="D1102" s="14">
        <v>1.23</v>
      </c>
      <c r="E1102" s="14">
        <v>0</v>
      </c>
    </row>
    <row r="1103" spans="1:5" x14ac:dyDescent="0.25">
      <c r="A1103" s="33">
        <v>43531</v>
      </c>
      <c r="B1103" s="14">
        <v>2.64</v>
      </c>
      <c r="C1103" s="14">
        <v>7.0000000000000007E-2</v>
      </c>
      <c r="D1103" s="14">
        <v>1.17</v>
      </c>
      <c r="E1103" s="14">
        <v>-0.01</v>
      </c>
    </row>
    <row r="1104" spans="1:5" x14ac:dyDescent="0.25">
      <c r="A1104" s="33">
        <v>43532</v>
      </c>
      <c r="B1104" s="14">
        <v>2.63</v>
      </c>
      <c r="C1104" s="14">
        <v>7.0000000000000007E-2</v>
      </c>
      <c r="D1104" s="14">
        <v>1.19</v>
      </c>
      <c r="E1104" s="14">
        <v>-0.03</v>
      </c>
    </row>
    <row r="1105" spans="1:5" x14ac:dyDescent="0.25">
      <c r="A1105" s="33">
        <v>43535</v>
      </c>
      <c r="B1105" s="14">
        <v>2.64</v>
      </c>
      <c r="C1105" s="14">
        <v>0.06</v>
      </c>
      <c r="D1105" s="14">
        <v>1.18</v>
      </c>
      <c r="E1105" s="14">
        <v>-0.03</v>
      </c>
    </row>
    <row r="1106" spans="1:5" x14ac:dyDescent="0.25">
      <c r="A1106" s="33">
        <v>43536</v>
      </c>
      <c r="B1106" s="14">
        <v>2.61</v>
      </c>
      <c r="C1106" s="14">
        <v>0.06</v>
      </c>
      <c r="D1106" s="14">
        <v>1.1599999999999999</v>
      </c>
      <c r="E1106" s="14">
        <v>-0.03</v>
      </c>
    </row>
    <row r="1107" spans="1:5" x14ac:dyDescent="0.25">
      <c r="A1107" s="33">
        <v>43537</v>
      </c>
      <c r="B1107" s="14">
        <v>2.61</v>
      </c>
      <c r="C1107" s="14">
        <v>7.0000000000000007E-2</v>
      </c>
      <c r="D1107" s="14">
        <v>1.2</v>
      </c>
      <c r="E1107" s="14">
        <v>-0.04</v>
      </c>
    </row>
    <row r="1108" spans="1:5" x14ac:dyDescent="0.25">
      <c r="A1108" s="33">
        <v>43538</v>
      </c>
      <c r="B1108" s="14">
        <v>2.63</v>
      </c>
      <c r="C1108" s="14">
        <v>0.09</v>
      </c>
      <c r="D1108" s="14">
        <v>1.23</v>
      </c>
      <c r="E1108" s="14">
        <v>-0.04</v>
      </c>
    </row>
    <row r="1109" spans="1:5" x14ac:dyDescent="0.25">
      <c r="A1109" s="33">
        <v>43539</v>
      </c>
      <c r="B1109" s="14">
        <v>2.59</v>
      </c>
      <c r="C1109" s="14">
        <v>0.09</v>
      </c>
      <c r="D1109" s="14">
        <v>1.21</v>
      </c>
      <c r="E1109" s="14">
        <v>-0.04</v>
      </c>
    </row>
    <row r="1110" spans="1:5" x14ac:dyDescent="0.25">
      <c r="A1110" s="33">
        <v>43542</v>
      </c>
      <c r="B1110" s="14">
        <v>2.6</v>
      </c>
      <c r="C1110" s="14">
        <v>0.08</v>
      </c>
      <c r="D1110" s="14">
        <v>1.2</v>
      </c>
      <c r="E1110" s="14">
        <v>-0.04</v>
      </c>
    </row>
    <row r="1111" spans="1:5" x14ac:dyDescent="0.25">
      <c r="A1111" s="33">
        <v>43543</v>
      </c>
      <c r="B1111" s="14">
        <v>2.61</v>
      </c>
      <c r="C1111" s="14">
        <v>0.1</v>
      </c>
      <c r="D1111" s="14">
        <v>1.19</v>
      </c>
      <c r="E1111" s="14">
        <v>-0.04</v>
      </c>
    </row>
    <row r="1112" spans="1:5" x14ac:dyDescent="0.25">
      <c r="A1112" s="33">
        <v>43544</v>
      </c>
      <c r="B1112" s="14">
        <v>2.54</v>
      </c>
      <c r="C1112" s="14">
        <v>0.08</v>
      </c>
      <c r="D1112" s="14">
        <v>1.1599999999999999</v>
      </c>
      <c r="E1112" s="14">
        <v>-0.03</v>
      </c>
    </row>
    <row r="1113" spans="1:5" x14ac:dyDescent="0.25">
      <c r="A1113" s="33">
        <v>43545</v>
      </c>
      <c r="B1113" s="14">
        <v>2.54</v>
      </c>
      <c r="C1113" s="14">
        <v>0.04</v>
      </c>
      <c r="D1113" s="14">
        <v>1.06</v>
      </c>
      <c r="E1113" s="14">
        <v>-0.03</v>
      </c>
    </row>
    <row r="1114" spans="1:5" x14ac:dyDescent="0.25">
      <c r="A1114" s="33">
        <v>43546</v>
      </c>
      <c r="B1114" s="14">
        <v>2.46</v>
      </c>
      <c r="C1114" s="14">
        <v>-0.03</v>
      </c>
      <c r="D1114" s="14">
        <v>1.01</v>
      </c>
      <c r="E1114" s="14">
        <v>-7.0000000000000007E-2</v>
      </c>
    </row>
    <row r="1115" spans="1:5" x14ac:dyDescent="0.25">
      <c r="A1115" s="33">
        <v>43549</v>
      </c>
      <c r="B1115" s="14">
        <v>2.42</v>
      </c>
      <c r="C1115" s="14">
        <v>-0.02</v>
      </c>
      <c r="D1115" s="14">
        <v>0.99</v>
      </c>
      <c r="E1115" s="14">
        <v>-0.08</v>
      </c>
    </row>
    <row r="1116" spans="1:5" x14ac:dyDescent="0.25">
      <c r="A1116" s="33">
        <v>43550</v>
      </c>
      <c r="B1116" s="14">
        <v>2.41</v>
      </c>
      <c r="C1116" s="14">
        <v>-0.01</v>
      </c>
      <c r="D1116" s="14">
        <v>1.01</v>
      </c>
      <c r="E1116" s="14">
        <v>-0.06</v>
      </c>
    </row>
    <row r="1117" spans="1:5" x14ac:dyDescent="0.25">
      <c r="A1117" s="33">
        <v>43551</v>
      </c>
      <c r="B1117" s="14">
        <v>2.37</v>
      </c>
      <c r="C1117" s="14">
        <v>-0.08</v>
      </c>
      <c r="D1117" s="14">
        <v>1.02</v>
      </c>
      <c r="E1117" s="14">
        <v>-7.0000000000000007E-2</v>
      </c>
    </row>
    <row r="1118" spans="1:5" x14ac:dyDescent="0.25">
      <c r="A1118" s="33">
        <v>43552</v>
      </c>
      <c r="B1118" s="14">
        <v>2.39</v>
      </c>
      <c r="C1118" s="14">
        <v>-7.0000000000000007E-2</v>
      </c>
      <c r="D1118" s="14">
        <v>1</v>
      </c>
      <c r="E1118" s="14">
        <v>-0.09</v>
      </c>
    </row>
    <row r="1119" spans="1:5" x14ac:dyDescent="0.25">
      <c r="A1119" s="33">
        <v>43553</v>
      </c>
      <c r="B1119" s="14">
        <v>2.41</v>
      </c>
      <c r="C1119" s="14">
        <v>-7.0000000000000007E-2</v>
      </c>
      <c r="D1119" s="14">
        <v>1</v>
      </c>
      <c r="E1119" s="14">
        <v>-0.09</v>
      </c>
    </row>
    <row r="1120" spans="1:5" x14ac:dyDescent="0.25">
      <c r="A1120" s="33">
        <v>43556</v>
      </c>
      <c r="B1120" s="14">
        <v>2.5</v>
      </c>
      <c r="C1120" s="14">
        <v>-0.03</v>
      </c>
      <c r="D1120" s="14">
        <v>1.05</v>
      </c>
      <c r="E1120" s="14">
        <v>-0.08</v>
      </c>
    </row>
    <row r="1121" spans="1:5" x14ac:dyDescent="0.25">
      <c r="A1121" s="33">
        <v>43557</v>
      </c>
      <c r="B1121" s="14">
        <v>2.48</v>
      </c>
      <c r="C1121" s="14">
        <v>-0.05</v>
      </c>
      <c r="D1121" s="14">
        <v>1.01</v>
      </c>
      <c r="E1121" s="14">
        <v>-0.06</v>
      </c>
    </row>
    <row r="1122" spans="1:5" x14ac:dyDescent="0.25">
      <c r="A1122" s="33">
        <v>43558</v>
      </c>
      <c r="B1122" s="14">
        <v>2.52</v>
      </c>
      <c r="C1122" s="14">
        <v>0</v>
      </c>
      <c r="D1122" s="14">
        <v>1.1000000000000001</v>
      </c>
      <c r="E1122" s="14">
        <v>-0.05</v>
      </c>
    </row>
    <row r="1123" spans="1:5" x14ac:dyDescent="0.25">
      <c r="A1123" s="33">
        <v>43559</v>
      </c>
      <c r="B1123" s="14">
        <v>2.5099999999999998</v>
      </c>
      <c r="C1123" s="14">
        <v>-0.01</v>
      </c>
      <c r="D1123" s="14">
        <v>1.0900000000000001</v>
      </c>
      <c r="E1123" s="14">
        <v>-0.04</v>
      </c>
    </row>
    <row r="1124" spans="1:5" x14ac:dyDescent="0.25">
      <c r="A1124" s="33">
        <v>43560</v>
      </c>
      <c r="B1124" s="14">
        <v>2.5</v>
      </c>
      <c r="C1124" s="14">
        <v>0</v>
      </c>
      <c r="D1124" s="14">
        <v>1.1200000000000001</v>
      </c>
      <c r="E1124" s="14">
        <v>-0.03</v>
      </c>
    </row>
    <row r="1125" spans="1:5" x14ac:dyDescent="0.25">
      <c r="A1125" s="33">
        <v>43563</v>
      </c>
      <c r="B1125" s="14">
        <v>2.52</v>
      </c>
      <c r="C1125" s="14">
        <v>0</v>
      </c>
      <c r="D1125" s="14">
        <v>1.1200000000000001</v>
      </c>
      <c r="E1125" s="14">
        <v>-0.05</v>
      </c>
    </row>
    <row r="1126" spans="1:5" x14ac:dyDescent="0.25">
      <c r="A1126" s="33">
        <v>43564</v>
      </c>
      <c r="B1126" s="14">
        <v>2.5</v>
      </c>
      <c r="C1126" s="14">
        <v>-0.01</v>
      </c>
      <c r="D1126" s="14">
        <v>1.1100000000000001</v>
      </c>
      <c r="E1126" s="14">
        <v>-0.04</v>
      </c>
    </row>
    <row r="1127" spans="1:5" x14ac:dyDescent="0.25">
      <c r="A1127" s="33">
        <v>43565</v>
      </c>
      <c r="B1127" s="14">
        <v>2.48</v>
      </c>
      <c r="C1127" s="14">
        <v>-0.03</v>
      </c>
      <c r="D1127" s="14">
        <v>1.1000000000000001</v>
      </c>
      <c r="E1127" s="14">
        <v>-0.06</v>
      </c>
    </row>
    <row r="1128" spans="1:5" x14ac:dyDescent="0.25">
      <c r="A1128" s="33">
        <v>43566</v>
      </c>
      <c r="B1128" s="14">
        <v>2.5</v>
      </c>
      <c r="C1128" s="14">
        <v>-0.01</v>
      </c>
      <c r="D1128" s="14">
        <v>1.1499999999999999</v>
      </c>
      <c r="E1128" s="14">
        <v>-0.06</v>
      </c>
    </row>
    <row r="1129" spans="1:5" x14ac:dyDescent="0.25">
      <c r="A1129" s="33">
        <v>43567</v>
      </c>
      <c r="B1129" s="14">
        <v>2.56</v>
      </c>
      <c r="C1129" s="14">
        <v>0.06</v>
      </c>
      <c r="D1129" s="14">
        <v>1.21</v>
      </c>
      <c r="E1129" s="14">
        <v>-0.05</v>
      </c>
    </row>
    <row r="1130" spans="1:5" x14ac:dyDescent="0.25">
      <c r="A1130" s="33">
        <v>43570</v>
      </c>
      <c r="B1130" s="14">
        <v>2.5499999999999998</v>
      </c>
      <c r="C1130" s="14">
        <v>0.05</v>
      </c>
      <c r="D1130" s="14">
        <v>1.22</v>
      </c>
      <c r="E1130" s="14">
        <v>-0.03</v>
      </c>
    </row>
    <row r="1131" spans="1:5" x14ac:dyDescent="0.25">
      <c r="A1131" s="33">
        <v>43571</v>
      </c>
      <c r="B1131" s="14">
        <v>2.59</v>
      </c>
      <c r="C1131" s="14">
        <v>0.06</v>
      </c>
      <c r="D1131" s="14">
        <v>1.22</v>
      </c>
      <c r="E1131" s="14">
        <v>-0.02</v>
      </c>
    </row>
    <row r="1132" spans="1:5" x14ac:dyDescent="0.25">
      <c r="A1132" s="33">
        <v>43572</v>
      </c>
      <c r="B1132" s="14">
        <v>2.59</v>
      </c>
      <c r="C1132" s="14">
        <v>0.08</v>
      </c>
      <c r="D1132" s="14">
        <v>1.24</v>
      </c>
      <c r="E1132" s="14">
        <v>-0.01</v>
      </c>
    </row>
    <row r="1133" spans="1:5" x14ac:dyDescent="0.25">
      <c r="A1133" s="33">
        <v>43573</v>
      </c>
      <c r="B1133" s="14">
        <v>2.56</v>
      </c>
      <c r="C1133" s="14">
        <v>0.02</v>
      </c>
      <c r="D1133" s="14">
        <v>1.2</v>
      </c>
      <c r="E1133" s="14">
        <v>-0.03</v>
      </c>
    </row>
    <row r="1134" spans="1:5" x14ac:dyDescent="0.25">
      <c r="A1134" s="33">
        <v>43574</v>
      </c>
      <c r="B1134" s="14">
        <v>2.56</v>
      </c>
      <c r="C1134" s="14">
        <v>0.02</v>
      </c>
      <c r="D1134" s="14">
        <v>1.2</v>
      </c>
      <c r="E1134" s="14">
        <v>-0.02</v>
      </c>
    </row>
    <row r="1135" spans="1:5" x14ac:dyDescent="0.25">
      <c r="A1135" s="33">
        <v>43577</v>
      </c>
      <c r="B1135" s="14">
        <v>2.59</v>
      </c>
      <c r="C1135" s="14">
        <v>0.02</v>
      </c>
      <c r="D1135" s="14">
        <v>1.2</v>
      </c>
      <c r="E1135" s="14">
        <v>-0.03</v>
      </c>
    </row>
    <row r="1136" spans="1:5" x14ac:dyDescent="0.25">
      <c r="A1136" s="33">
        <v>43578</v>
      </c>
      <c r="B1136" s="14">
        <v>2.57</v>
      </c>
      <c r="C1136" s="14">
        <v>0.04</v>
      </c>
      <c r="D1136" s="14">
        <v>1.23</v>
      </c>
      <c r="E1136" s="14">
        <v>-0.03</v>
      </c>
    </row>
    <row r="1137" spans="1:5" x14ac:dyDescent="0.25">
      <c r="A1137" s="33">
        <v>43579</v>
      </c>
      <c r="B1137" s="14">
        <v>2.52</v>
      </c>
      <c r="C1137" s="14">
        <v>-0.01</v>
      </c>
      <c r="D1137" s="14">
        <v>1.18</v>
      </c>
      <c r="E1137" s="14">
        <v>-0.04</v>
      </c>
    </row>
    <row r="1138" spans="1:5" x14ac:dyDescent="0.25">
      <c r="A1138" s="33">
        <v>43580</v>
      </c>
      <c r="B1138" s="14">
        <v>2.5299999999999998</v>
      </c>
      <c r="C1138" s="14">
        <v>-0.01</v>
      </c>
      <c r="D1138" s="14">
        <v>1.1599999999999999</v>
      </c>
      <c r="E1138" s="14">
        <v>-0.03</v>
      </c>
    </row>
    <row r="1139" spans="1:5" x14ac:dyDescent="0.25">
      <c r="A1139" s="33">
        <v>43581</v>
      </c>
      <c r="B1139" s="14">
        <v>2.5</v>
      </c>
      <c r="C1139" s="14">
        <v>-0.02</v>
      </c>
      <c r="D1139" s="14">
        <v>1.1399999999999999</v>
      </c>
      <c r="E1139" s="14">
        <v>-0.04</v>
      </c>
    </row>
    <row r="1140" spans="1:5" x14ac:dyDescent="0.25">
      <c r="A1140" s="33">
        <v>43584</v>
      </c>
      <c r="B1140" s="14">
        <v>2.54</v>
      </c>
      <c r="C1140" s="14">
        <v>0</v>
      </c>
      <c r="D1140" s="14">
        <v>1.1599999999999999</v>
      </c>
      <c r="E1140" s="14">
        <v>-0.04</v>
      </c>
    </row>
    <row r="1141" spans="1:5" x14ac:dyDescent="0.25">
      <c r="A1141" s="33">
        <v>43585</v>
      </c>
      <c r="B1141" s="14">
        <v>2.5099999999999998</v>
      </c>
      <c r="C1141" s="14">
        <v>0.01</v>
      </c>
      <c r="D1141" s="14">
        <v>1.19</v>
      </c>
      <c r="E1141" s="14">
        <v>-0.04</v>
      </c>
    </row>
    <row r="1142" spans="1:5" x14ac:dyDescent="0.25">
      <c r="A1142" s="33">
        <v>43586</v>
      </c>
      <c r="B1142" s="14">
        <v>2.5099999999999998</v>
      </c>
      <c r="C1142" s="14">
        <v>0.01</v>
      </c>
      <c r="D1142" s="14">
        <v>1.1499999999999999</v>
      </c>
      <c r="E1142" s="14">
        <v>-0.04</v>
      </c>
    </row>
    <row r="1143" spans="1:5" x14ac:dyDescent="0.25">
      <c r="A1143" s="33">
        <v>43587</v>
      </c>
      <c r="B1143" s="14">
        <v>2.5499999999999998</v>
      </c>
      <c r="C1143" s="14">
        <v>0.02</v>
      </c>
      <c r="D1143" s="14">
        <v>1.19</v>
      </c>
      <c r="E1143" s="14">
        <v>-0.04</v>
      </c>
    </row>
    <row r="1144" spans="1:5" x14ac:dyDescent="0.25">
      <c r="A1144" s="33">
        <v>43588</v>
      </c>
      <c r="B1144" s="14">
        <v>2.5299999999999998</v>
      </c>
      <c r="C1144" s="14">
        <v>0.02</v>
      </c>
      <c r="D1144" s="14">
        <v>1.22</v>
      </c>
      <c r="E1144" s="14">
        <v>-0.04</v>
      </c>
    </row>
    <row r="1145" spans="1:5" x14ac:dyDescent="0.25">
      <c r="A1145" s="33">
        <v>43591</v>
      </c>
      <c r="B1145" s="14">
        <v>2.5</v>
      </c>
      <c r="C1145" s="14">
        <v>0.01</v>
      </c>
      <c r="D1145" s="14">
        <v>1.22</v>
      </c>
      <c r="E1145" s="14">
        <v>-0.04</v>
      </c>
    </row>
    <row r="1146" spans="1:5" x14ac:dyDescent="0.25">
      <c r="A1146" s="33">
        <v>43592</v>
      </c>
      <c r="B1146" s="14">
        <v>2.4500000000000002</v>
      </c>
      <c r="C1146" s="14">
        <v>-0.04</v>
      </c>
      <c r="D1146" s="14">
        <v>1.1599999999999999</v>
      </c>
      <c r="E1146" s="14">
        <v>-0.05</v>
      </c>
    </row>
    <row r="1147" spans="1:5" x14ac:dyDescent="0.25">
      <c r="A1147" s="33">
        <v>43593</v>
      </c>
      <c r="B1147" s="14">
        <v>2.48</v>
      </c>
      <c r="C1147" s="14">
        <v>-0.04</v>
      </c>
      <c r="D1147" s="14">
        <v>1.1399999999999999</v>
      </c>
      <c r="E1147" s="14">
        <v>-0.05</v>
      </c>
    </row>
    <row r="1148" spans="1:5" x14ac:dyDescent="0.25">
      <c r="A1148" s="33">
        <v>43594</v>
      </c>
      <c r="B1148" s="14">
        <v>2.46</v>
      </c>
      <c r="C1148" s="14">
        <v>-0.05</v>
      </c>
      <c r="D1148" s="14">
        <v>1.1200000000000001</v>
      </c>
      <c r="E1148" s="14">
        <v>-0.05</v>
      </c>
    </row>
    <row r="1149" spans="1:5" x14ac:dyDescent="0.25">
      <c r="A1149" s="33">
        <v>43595</v>
      </c>
      <c r="B1149" s="14">
        <v>2.46</v>
      </c>
      <c r="C1149" s="14">
        <v>-0.05</v>
      </c>
      <c r="D1149" s="14">
        <v>1.1399999999999999</v>
      </c>
      <c r="E1149" s="14">
        <v>-0.05</v>
      </c>
    </row>
    <row r="1150" spans="1:5" x14ac:dyDescent="0.25">
      <c r="A1150" s="33">
        <v>43598</v>
      </c>
      <c r="B1150" s="14">
        <v>2.41</v>
      </c>
      <c r="C1150" s="14">
        <v>-7.0000000000000007E-2</v>
      </c>
      <c r="D1150" s="14">
        <v>1.1000000000000001</v>
      </c>
      <c r="E1150" s="14">
        <v>-0.05</v>
      </c>
    </row>
    <row r="1151" spans="1:5" x14ac:dyDescent="0.25">
      <c r="A1151" s="33">
        <v>43599</v>
      </c>
      <c r="B1151" s="14">
        <v>2.42</v>
      </c>
      <c r="C1151" s="14">
        <v>-7.0000000000000007E-2</v>
      </c>
      <c r="D1151" s="14">
        <v>1.1100000000000001</v>
      </c>
      <c r="E1151" s="14">
        <v>-0.05</v>
      </c>
    </row>
    <row r="1152" spans="1:5" x14ac:dyDescent="0.25">
      <c r="A1152" s="33">
        <v>43600</v>
      </c>
      <c r="B1152" s="14">
        <v>2.38</v>
      </c>
      <c r="C1152" s="14">
        <v>-0.1</v>
      </c>
      <c r="D1152" s="14">
        <v>1.07</v>
      </c>
      <c r="E1152" s="14">
        <v>-0.05</v>
      </c>
    </row>
    <row r="1153" spans="1:5" x14ac:dyDescent="0.25">
      <c r="A1153" s="33">
        <v>43601</v>
      </c>
      <c r="B1153" s="14">
        <v>2.41</v>
      </c>
      <c r="C1153" s="14">
        <v>-0.09</v>
      </c>
      <c r="D1153" s="14">
        <v>1.08</v>
      </c>
      <c r="E1153" s="14">
        <v>-0.06</v>
      </c>
    </row>
    <row r="1154" spans="1:5" x14ac:dyDescent="0.25">
      <c r="A1154" s="33">
        <v>43602</v>
      </c>
      <c r="B1154" s="14">
        <v>2.39</v>
      </c>
      <c r="C1154" s="14">
        <v>-0.11</v>
      </c>
      <c r="D1154" s="14">
        <v>1.04</v>
      </c>
      <c r="E1154" s="14">
        <v>-0.06</v>
      </c>
    </row>
    <row r="1155" spans="1:5" x14ac:dyDescent="0.25">
      <c r="A1155" s="33">
        <v>43605</v>
      </c>
      <c r="B1155" s="14">
        <v>2.41</v>
      </c>
      <c r="C1155" s="14">
        <v>-0.09</v>
      </c>
      <c r="D1155" s="14">
        <v>1.06</v>
      </c>
      <c r="E1155" s="14">
        <v>-0.04</v>
      </c>
    </row>
    <row r="1156" spans="1:5" x14ac:dyDescent="0.25">
      <c r="A1156" s="33">
        <v>43606</v>
      </c>
      <c r="B1156" s="14">
        <v>2.4300000000000002</v>
      </c>
      <c r="C1156" s="14">
        <v>-0.06</v>
      </c>
      <c r="D1156" s="14">
        <v>1.08</v>
      </c>
      <c r="E1156" s="14">
        <v>-0.05</v>
      </c>
    </row>
    <row r="1157" spans="1:5" x14ac:dyDescent="0.25">
      <c r="A1157" s="33">
        <v>43607</v>
      </c>
      <c r="B1157" s="14">
        <v>2.39</v>
      </c>
      <c r="C1157" s="14">
        <v>-0.08</v>
      </c>
      <c r="D1157" s="14">
        <v>1.02</v>
      </c>
      <c r="E1157" s="14">
        <v>-0.05</v>
      </c>
    </row>
    <row r="1158" spans="1:5" x14ac:dyDescent="0.25">
      <c r="A1158" s="33">
        <v>43608</v>
      </c>
      <c r="B1158" s="14">
        <v>2.2999999999999998</v>
      </c>
      <c r="C1158" s="14">
        <v>-0.12</v>
      </c>
      <c r="D1158" s="14">
        <v>0.95</v>
      </c>
      <c r="E1158" s="14">
        <v>-0.06</v>
      </c>
    </row>
    <row r="1159" spans="1:5" x14ac:dyDescent="0.25">
      <c r="A1159" s="33">
        <v>43609</v>
      </c>
      <c r="B1159" s="14">
        <v>2.33</v>
      </c>
      <c r="C1159" s="14">
        <v>-0.12</v>
      </c>
      <c r="D1159" s="14">
        <v>0.96</v>
      </c>
      <c r="E1159" s="14">
        <v>-7.0000000000000007E-2</v>
      </c>
    </row>
    <row r="1160" spans="1:5" x14ac:dyDescent="0.25">
      <c r="A1160" s="33">
        <v>43612</v>
      </c>
      <c r="B1160" s="14">
        <v>2.33</v>
      </c>
      <c r="C1160" s="14">
        <v>-0.14000000000000001</v>
      </c>
      <c r="D1160" s="14">
        <v>0.96</v>
      </c>
      <c r="E1160" s="14">
        <v>-7.0000000000000007E-2</v>
      </c>
    </row>
    <row r="1161" spans="1:5" x14ac:dyDescent="0.25">
      <c r="A1161" s="33">
        <v>43613</v>
      </c>
      <c r="B1161" s="14">
        <v>2.27</v>
      </c>
      <c r="C1161" s="14">
        <v>-0.15</v>
      </c>
      <c r="D1161" s="14">
        <v>0.92</v>
      </c>
      <c r="E1161" s="14">
        <v>-7.0000000000000007E-2</v>
      </c>
    </row>
    <row r="1162" spans="1:5" x14ac:dyDescent="0.25">
      <c r="A1162" s="33">
        <v>43614</v>
      </c>
      <c r="B1162" s="14">
        <v>2.2400000000000002</v>
      </c>
      <c r="C1162" s="14">
        <v>-0.17</v>
      </c>
      <c r="D1162" s="14">
        <v>0.89</v>
      </c>
      <c r="E1162" s="14">
        <v>-0.09</v>
      </c>
    </row>
    <row r="1163" spans="1:5" x14ac:dyDescent="0.25">
      <c r="A1163" s="33">
        <v>43615</v>
      </c>
      <c r="B1163" s="14">
        <v>2.23</v>
      </c>
      <c r="C1163" s="14">
        <v>-0.17</v>
      </c>
      <c r="D1163" s="14">
        <v>0.9</v>
      </c>
      <c r="E1163" s="14">
        <v>-0.08</v>
      </c>
    </row>
    <row r="1164" spans="1:5" x14ac:dyDescent="0.25">
      <c r="A1164" s="33">
        <v>43616</v>
      </c>
      <c r="B1164" s="14">
        <v>2.14</v>
      </c>
      <c r="C1164" s="14">
        <v>-0.2</v>
      </c>
      <c r="D1164" s="14">
        <v>0.89</v>
      </c>
      <c r="E1164" s="14">
        <v>-0.1</v>
      </c>
    </row>
    <row r="1165" spans="1:5" x14ac:dyDescent="0.25">
      <c r="A1165" s="33">
        <v>43619</v>
      </c>
      <c r="B1165" s="14">
        <v>2.08</v>
      </c>
      <c r="C1165" s="14">
        <v>-0.2</v>
      </c>
      <c r="D1165" s="14">
        <v>0.86</v>
      </c>
      <c r="E1165" s="14">
        <v>-0.09</v>
      </c>
    </row>
    <row r="1166" spans="1:5" x14ac:dyDescent="0.25">
      <c r="A1166" s="33">
        <v>43620</v>
      </c>
      <c r="B1166" s="14">
        <v>2.12</v>
      </c>
      <c r="C1166" s="14">
        <v>-0.21</v>
      </c>
      <c r="D1166" s="14">
        <v>0.9</v>
      </c>
      <c r="E1166" s="14">
        <v>-0.1</v>
      </c>
    </row>
    <row r="1167" spans="1:5" x14ac:dyDescent="0.25">
      <c r="A1167" s="33">
        <v>43621</v>
      </c>
      <c r="B1167" s="14">
        <v>2.12</v>
      </c>
      <c r="C1167" s="14">
        <v>-0.22</v>
      </c>
      <c r="D1167" s="14">
        <v>0.87</v>
      </c>
      <c r="E1167" s="14">
        <v>-0.13</v>
      </c>
    </row>
    <row r="1168" spans="1:5" x14ac:dyDescent="0.25">
      <c r="A1168" s="33">
        <v>43622</v>
      </c>
      <c r="B1168" s="14">
        <v>2.12</v>
      </c>
      <c r="C1168" s="14">
        <v>-0.23</v>
      </c>
      <c r="D1168" s="14">
        <v>0.83</v>
      </c>
      <c r="E1168" s="14">
        <v>-0.12</v>
      </c>
    </row>
    <row r="1169" spans="1:5" x14ac:dyDescent="0.25">
      <c r="A1169" s="33">
        <v>43623</v>
      </c>
      <c r="B1169" s="14">
        <v>2.08</v>
      </c>
      <c r="C1169" s="14">
        <v>-0.26</v>
      </c>
      <c r="D1169" s="14">
        <v>0.82</v>
      </c>
      <c r="E1169" s="14">
        <v>-0.11</v>
      </c>
    </row>
    <row r="1170" spans="1:5" x14ac:dyDescent="0.25">
      <c r="A1170" s="33">
        <v>43626</v>
      </c>
      <c r="B1170" s="14">
        <v>2.14</v>
      </c>
      <c r="C1170" s="14">
        <v>-0.22</v>
      </c>
      <c r="D1170" s="14">
        <v>0.84</v>
      </c>
      <c r="E1170" s="14">
        <v>-0.12</v>
      </c>
    </row>
    <row r="1171" spans="1:5" x14ac:dyDescent="0.25">
      <c r="A1171" s="33">
        <v>43627</v>
      </c>
      <c r="B1171" s="14">
        <v>2.14</v>
      </c>
      <c r="C1171" s="14">
        <v>-0.23</v>
      </c>
      <c r="D1171" s="14">
        <v>0.86</v>
      </c>
      <c r="E1171" s="14">
        <v>-0.11</v>
      </c>
    </row>
    <row r="1172" spans="1:5" x14ac:dyDescent="0.25">
      <c r="A1172" s="33">
        <v>43628</v>
      </c>
      <c r="B1172" s="14">
        <v>2.13</v>
      </c>
      <c r="C1172" s="14">
        <v>-0.24</v>
      </c>
      <c r="D1172" s="14">
        <v>0.87</v>
      </c>
      <c r="E1172" s="14">
        <v>-0.11</v>
      </c>
    </row>
    <row r="1173" spans="1:5" x14ac:dyDescent="0.25">
      <c r="A1173" s="33">
        <v>43629</v>
      </c>
      <c r="B1173" s="14">
        <v>2.09</v>
      </c>
      <c r="C1173" s="14">
        <v>-0.24</v>
      </c>
      <c r="D1173" s="14">
        <v>0.84</v>
      </c>
      <c r="E1173" s="14">
        <v>-0.11</v>
      </c>
    </row>
    <row r="1174" spans="1:5" x14ac:dyDescent="0.25">
      <c r="A1174" s="33">
        <v>43630</v>
      </c>
      <c r="B1174" s="14">
        <v>2.09</v>
      </c>
      <c r="C1174" s="14">
        <v>-0.26</v>
      </c>
      <c r="D1174" s="14">
        <v>0.85</v>
      </c>
      <c r="E1174" s="14">
        <v>-0.13</v>
      </c>
    </row>
    <row r="1175" spans="1:5" x14ac:dyDescent="0.25">
      <c r="A1175" s="33">
        <v>43633</v>
      </c>
      <c r="B1175" s="14">
        <v>2.09</v>
      </c>
      <c r="C1175" s="14">
        <v>-0.25</v>
      </c>
      <c r="D1175" s="14">
        <v>0.85</v>
      </c>
      <c r="E1175" s="14">
        <v>-0.12</v>
      </c>
    </row>
    <row r="1176" spans="1:5" x14ac:dyDescent="0.25">
      <c r="A1176" s="33">
        <v>43634</v>
      </c>
      <c r="B1176" s="14">
        <v>2.06</v>
      </c>
      <c r="C1176" s="14">
        <v>-0.32</v>
      </c>
      <c r="D1176" s="14">
        <v>0.81</v>
      </c>
      <c r="E1176" s="14">
        <v>-0.13</v>
      </c>
    </row>
    <row r="1177" spans="1:5" x14ac:dyDescent="0.25">
      <c r="A1177" s="33">
        <v>43635</v>
      </c>
      <c r="B1177" s="14">
        <v>2.0299999999999998</v>
      </c>
      <c r="C1177" s="14">
        <v>-0.28999999999999998</v>
      </c>
      <c r="D1177" s="14">
        <v>0.87</v>
      </c>
      <c r="E1177" s="14">
        <v>-0.13</v>
      </c>
    </row>
    <row r="1178" spans="1:5" x14ac:dyDescent="0.25">
      <c r="A1178" s="33">
        <v>43636</v>
      </c>
      <c r="B1178" s="14">
        <v>2</v>
      </c>
      <c r="C1178" s="14">
        <v>-0.32</v>
      </c>
      <c r="D1178" s="14">
        <v>0.81</v>
      </c>
      <c r="E1178" s="14">
        <v>-0.16</v>
      </c>
    </row>
    <row r="1179" spans="1:5" x14ac:dyDescent="0.25">
      <c r="A1179" s="33">
        <v>43637</v>
      </c>
      <c r="B1179" s="14">
        <v>2.0699999999999998</v>
      </c>
      <c r="C1179" s="14">
        <v>-0.28000000000000003</v>
      </c>
      <c r="D1179" s="14">
        <v>0.84</v>
      </c>
      <c r="E1179" s="14">
        <v>-0.16</v>
      </c>
    </row>
    <row r="1180" spans="1:5" x14ac:dyDescent="0.25">
      <c r="A1180" s="33">
        <v>43640</v>
      </c>
      <c r="B1180" s="14">
        <v>2.02</v>
      </c>
      <c r="C1180" s="14">
        <v>-0.31</v>
      </c>
      <c r="D1180" s="14">
        <v>0.82</v>
      </c>
      <c r="E1180" s="14">
        <v>-0.16</v>
      </c>
    </row>
    <row r="1181" spans="1:5" x14ac:dyDescent="0.25">
      <c r="A1181" s="33">
        <v>43641</v>
      </c>
      <c r="B1181" s="14">
        <v>1.99</v>
      </c>
      <c r="C1181" s="14">
        <v>-0.33</v>
      </c>
      <c r="D1181" s="14">
        <v>0.8</v>
      </c>
      <c r="E1181" s="14">
        <v>-0.15</v>
      </c>
    </row>
    <row r="1182" spans="1:5" x14ac:dyDescent="0.25">
      <c r="A1182" s="33">
        <v>43642</v>
      </c>
      <c r="B1182" s="14">
        <v>2.0499999999999998</v>
      </c>
      <c r="C1182" s="14">
        <v>-0.31</v>
      </c>
      <c r="D1182" s="14">
        <v>0.83</v>
      </c>
      <c r="E1182" s="14">
        <v>-0.14000000000000001</v>
      </c>
    </row>
    <row r="1183" spans="1:5" x14ac:dyDescent="0.25">
      <c r="A1183" s="33">
        <v>43643</v>
      </c>
      <c r="B1183" s="14">
        <v>2.0099999999999998</v>
      </c>
      <c r="C1183" s="14">
        <v>-0.32</v>
      </c>
      <c r="D1183" s="14">
        <v>0.82</v>
      </c>
      <c r="E1183" s="14">
        <v>-0.14000000000000001</v>
      </c>
    </row>
    <row r="1184" spans="1:5" x14ac:dyDescent="0.25">
      <c r="A1184" s="33">
        <v>43644</v>
      </c>
      <c r="B1184" s="14">
        <v>2</v>
      </c>
      <c r="C1184" s="14">
        <v>-0.33</v>
      </c>
      <c r="D1184" s="14">
        <v>0.83</v>
      </c>
      <c r="E1184" s="14">
        <v>-0.16</v>
      </c>
    </row>
    <row r="1185" spans="1:5" x14ac:dyDescent="0.25">
      <c r="A1185" s="33">
        <v>43647</v>
      </c>
      <c r="B1185" s="14">
        <v>2.0299999999999998</v>
      </c>
      <c r="C1185" s="14">
        <v>-0.36</v>
      </c>
      <c r="D1185" s="14">
        <v>0.81</v>
      </c>
      <c r="E1185" s="14">
        <v>-0.14000000000000001</v>
      </c>
    </row>
    <row r="1186" spans="1:5" x14ac:dyDescent="0.25">
      <c r="A1186" s="33">
        <v>43648</v>
      </c>
      <c r="B1186" s="14">
        <v>1.98</v>
      </c>
      <c r="C1186" s="14">
        <v>-0.37</v>
      </c>
      <c r="D1186" s="14">
        <v>0.72</v>
      </c>
      <c r="E1186" s="14">
        <v>-0.14000000000000001</v>
      </c>
    </row>
    <row r="1187" spans="1:5" x14ac:dyDescent="0.25">
      <c r="A1187" s="33">
        <v>43649</v>
      </c>
      <c r="B1187" s="14">
        <v>1.96</v>
      </c>
      <c r="C1187" s="14">
        <v>-0.38</v>
      </c>
      <c r="D1187" s="14">
        <v>0.69</v>
      </c>
      <c r="E1187" s="14">
        <v>-0.15</v>
      </c>
    </row>
    <row r="1188" spans="1:5" x14ac:dyDescent="0.25">
      <c r="A1188" s="33">
        <v>43650</v>
      </c>
      <c r="B1188" s="14">
        <v>1.96</v>
      </c>
      <c r="C1188" s="14">
        <v>-0.4</v>
      </c>
      <c r="D1188" s="14">
        <v>0.68</v>
      </c>
      <c r="E1188" s="14">
        <v>-0.15</v>
      </c>
    </row>
    <row r="1189" spans="1:5" x14ac:dyDescent="0.25">
      <c r="A1189" s="33">
        <v>43651</v>
      </c>
      <c r="B1189" s="14">
        <v>2.04</v>
      </c>
      <c r="C1189" s="14">
        <v>-0.36</v>
      </c>
      <c r="D1189" s="14">
        <v>0.74</v>
      </c>
      <c r="E1189" s="14">
        <v>-0.16</v>
      </c>
    </row>
    <row r="1190" spans="1:5" x14ac:dyDescent="0.25">
      <c r="A1190" s="33">
        <v>43654</v>
      </c>
      <c r="B1190" s="14">
        <v>2.0299999999999998</v>
      </c>
      <c r="C1190" s="14">
        <v>-0.38</v>
      </c>
      <c r="D1190" s="14">
        <v>0.71</v>
      </c>
      <c r="E1190" s="14">
        <v>-0.15</v>
      </c>
    </row>
    <row r="1191" spans="1:5" x14ac:dyDescent="0.25">
      <c r="A1191" s="33">
        <v>43655</v>
      </c>
      <c r="B1191" s="14">
        <v>2.06</v>
      </c>
      <c r="C1191" s="14">
        <v>-0.36</v>
      </c>
      <c r="D1191" s="14">
        <v>0.72</v>
      </c>
      <c r="E1191" s="14">
        <v>-0.14000000000000001</v>
      </c>
    </row>
    <row r="1192" spans="1:5" x14ac:dyDescent="0.25">
      <c r="A1192" s="33">
        <v>43656</v>
      </c>
      <c r="B1192" s="14">
        <v>2.06</v>
      </c>
      <c r="C1192" s="14">
        <v>-0.31</v>
      </c>
      <c r="D1192" s="14">
        <v>0.76</v>
      </c>
      <c r="E1192" s="14">
        <v>-0.12</v>
      </c>
    </row>
    <row r="1193" spans="1:5" x14ac:dyDescent="0.25">
      <c r="A1193" s="33">
        <v>43657</v>
      </c>
      <c r="B1193" s="14">
        <v>2.12</v>
      </c>
      <c r="C1193" s="14">
        <v>-0.26</v>
      </c>
      <c r="D1193" s="14">
        <v>0.84</v>
      </c>
      <c r="E1193" s="14">
        <v>-0.14000000000000001</v>
      </c>
    </row>
    <row r="1194" spans="1:5" x14ac:dyDescent="0.25">
      <c r="A1194" s="33">
        <v>43658</v>
      </c>
      <c r="B1194" s="14">
        <v>2.11</v>
      </c>
      <c r="C1194" s="14">
        <v>-0.25</v>
      </c>
      <c r="D1194" s="14">
        <v>0.84</v>
      </c>
      <c r="E1194" s="14">
        <v>-0.12</v>
      </c>
    </row>
    <row r="1195" spans="1:5" x14ac:dyDescent="0.25">
      <c r="A1195" s="33">
        <v>43661</v>
      </c>
      <c r="B1195" s="14">
        <v>2.09</v>
      </c>
      <c r="C1195" s="14">
        <v>-0.3</v>
      </c>
      <c r="D1195" s="14">
        <v>0.8</v>
      </c>
      <c r="E1195" s="14">
        <v>-0.12</v>
      </c>
    </row>
    <row r="1196" spans="1:5" x14ac:dyDescent="0.25">
      <c r="A1196" s="33">
        <v>43662</v>
      </c>
      <c r="B1196" s="14">
        <v>2.12</v>
      </c>
      <c r="C1196" s="14">
        <v>-0.28999999999999998</v>
      </c>
      <c r="D1196" s="14">
        <v>0.82</v>
      </c>
      <c r="E1196" s="14">
        <v>-0.12</v>
      </c>
    </row>
    <row r="1197" spans="1:5" x14ac:dyDescent="0.25">
      <c r="A1197" s="33">
        <v>43663</v>
      </c>
      <c r="B1197" s="14">
        <v>2.06</v>
      </c>
      <c r="C1197" s="14">
        <v>-0.28999999999999998</v>
      </c>
      <c r="D1197" s="14">
        <v>0.76</v>
      </c>
      <c r="E1197" s="14">
        <v>-0.12</v>
      </c>
    </row>
    <row r="1198" spans="1:5" x14ac:dyDescent="0.25">
      <c r="A1198" s="33">
        <v>43664</v>
      </c>
      <c r="B1198" s="14">
        <v>2.04</v>
      </c>
      <c r="C1198" s="14">
        <v>-0.31</v>
      </c>
      <c r="D1198" s="14">
        <v>0.76</v>
      </c>
      <c r="E1198" s="14">
        <v>-0.14000000000000001</v>
      </c>
    </row>
    <row r="1199" spans="1:5" x14ac:dyDescent="0.25">
      <c r="A1199" s="33">
        <v>43665</v>
      </c>
      <c r="B1199" s="14">
        <v>2.0499999999999998</v>
      </c>
      <c r="C1199" s="14">
        <v>-0.32</v>
      </c>
      <c r="D1199" s="14">
        <v>0.74</v>
      </c>
      <c r="E1199" s="14">
        <v>-0.13</v>
      </c>
    </row>
    <row r="1200" spans="1:5" x14ac:dyDescent="0.25">
      <c r="A1200" s="33">
        <v>43668</v>
      </c>
      <c r="B1200" s="14">
        <v>2.04</v>
      </c>
      <c r="C1200" s="14">
        <v>-0.35</v>
      </c>
      <c r="D1200" s="14">
        <v>0.71</v>
      </c>
      <c r="E1200" s="14">
        <v>-0.14000000000000001</v>
      </c>
    </row>
    <row r="1201" spans="1:5" x14ac:dyDescent="0.25">
      <c r="A1201" s="33">
        <v>43669</v>
      </c>
      <c r="B1201" s="14">
        <v>2.0699999999999998</v>
      </c>
      <c r="C1201" s="14">
        <v>-0.36</v>
      </c>
      <c r="D1201" s="14">
        <v>0.69</v>
      </c>
      <c r="E1201" s="14">
        <v>-0.14000000000000001</v>
      </c>
    </row>
    <row r="1202" spans="1:5" x14ac:dyDescent="0.25">
      <c r="A1202" s="33">
        <v>43670</v>
      </c>
      <c r="B1202" s="14">
        <v>2.0499999999999998</v>
      </c>
      <c r="C1202" s="14">
        <v>-0.38</v>
      </c>
      <c r="D1202" s="14">
        <v>0.68</v>
      </c>
      <c r="E1202" s="14">
        <v>-0.15</v>
      </c>
    </row>
    <row r="1203" spans="1:5" x14ac:dyDescent="0.25">
      <c r="A1203" s="33">
        <v>43671</v>
      </c>
      <c r="B1203" s="14">
        <v>2.0699999999999998</v>
      </c>
      <c r="C1203" s="14">
        <v>-0.36</v>
      </c>
      <c r="D1203" s="14">
        <v>0.71</v>
      </c>
      <c r="E1203" s="14">
        <v>-0.15</v>
      </c>
    </row>
    <row r="1204" spans="1:5" x14ac:dyDescent="0.25">
      <c r="A1204" s="33">
        <v>43672</v>
      </c>
      <c r="B1204" s="14">
        <v>2.08</v>
      </c>
      <c r="C1204" s="14">
        <v>-0.38</v>
      </c>
      <c r="D1204" s="14">
        <v>0.69</v>
      </c>
      <c r="E1204" s="14">
        <v>-0.15</v>
      </c>
    </row>
    <row r="1205" spans="1:5" x14ac:dyDescent="0.25">
      <c r="A1205" s="33">
        <v>43675</v>
      </c>
      <c r="B1205" s="14">
        <v>2.06</v>
      </c>
      <c r="C1205" s="14">
        <v>-0.39</v>
      </c>
      <c r="D1205" s="14">
        <v>0.65</v>
      </c>
      <c r="E1205" s="14">
        <v>-0.14000000000000001</v>
      </c>
    </row>
    <row r="1206" spans="1:5" x14ac:dyDescent="0.25">
      <c r="A1206" s="33">
        <v>43676</v>
      </c>
      <c r="B1206" s="14">
        <v>2.06</v>
      </c>
      <c r="C1206" s="14">
        <v>-0.4</v>
      </c>
      <c r="D1206" s="14">
        <v>0.64</v>
      </c>
      <c r="E1206" s="14">
        <v>-0.15</v>
      </c>
    </row>
    <row r="1207" spans="1:5" x14ac:dyDescent="0.25">
      <c r="A1207" s="33">
        <v>43677</v>
      </c>
      <c r="B1207" s="14">
        <v>2.02</v>
      </c>
      <c r="C1207" s="14">
        <v>-0.44</v>
      </c>
      <c r="D1207" s="14">
        <v>0.61</v>
      </c>
      <c r="E1207" s="14">
        <v>-0.16</v>
      </c>
    </row>
    <row r="1208" spans="1:5" x14ac:dyDescent="0.25">
      <c r="A1208" s="33">
        <v>43678</v>
      </c>
      <c r="B1208" s="14">
        <v>1.89</v>
      </c>
      <c r="C1208" s="14">
        <v>-0.45</v>
      </c>
      <c r="D1208" s="14">
        <v>0.59</v>
      </c>
      <c r="E1208" s="14">
        <v>-0.13</v>
      </c>
    </row>
    <row r="1209" spans="1:5" x14ac:dyDescent="0.25">
      <c r="A1209" s="33">
        <v>43679</v>
      </c>
      <c r="B1209" s="14">
        <v>1.86</v>
      </c>
      <c r="C1209" s="14">
        <v>-0.49</v>
      </c>
      <c r="D1209" s="14">
        <v>0.55000000000000004</v>
      </c>
      <c r="E1209" s="14">
        <v>-0.17</v>
      </c>
    </row>
    <row r="1210" spans="1:5" x14ac:dyDescent="0.25">
      <c r="A1210" s="33">
        <v>43682</v>
      </c>
      <c r="B1210" s="14">
        <v>1.74</v>
      </c>
      <c r="C1210" s="14">
        <v>-0.51</v>
      </c>
      <c r="D1210" s="14">
        <v>0.51</v>
      </c>
      <c r="E1210" s="14">
        <v>-0.19</v>
      </c>
    </row>
    <row r="1211" spans="1:5" x14ac:dyDescent="0.25">
      <c r="A1211" s="33">
        <v>43683</v>
      </c>
      <c r="B1211" s="14">
        <v>1.74</v>
      </c>
      <c r="C1211" s="14">
        <v>-0.54</v>
      </c>
      <c r="D1211" s="14">
        <v>0.52</v>
      </c>
      <c r="E1211" s="14">
        <v>-0.18</v>
      </c>
    </row>
    <row r="1212" spans="1:5" x14ac:dyDescent="0.25">
      <c r="A1212" s="33">
        <v>43684</v>
      </c>
      <c r="B1212" s="14">
        <v>1.68</v>
      </c>
      <c r="C1212" s="14">
        <v>-0.57999999999999996</v>
      </c>
      <c r="D1212" s="14">
        <v>0.49</v>
      </c>
      <c r="E1212" s="14">
        <v>-0.2</v>
      </c>
    </row>
    <row r="1213" spans="1:5" x14ac:dyDescent="0.25">
      <c r="A1213" s="33">
        <v>43685</v>
      </c>
      <c r="B1213" s="14">
        <v>1.72</v>
      </c>
      <c r="C1213" s="14">
        <v>-0.56000000000000005</v>
      </c>
      <c r="D1213" s="14">
        <v>0.52</v>
      </c>
      <c r="E1213" s="14">
        <v>-0.19</v>
      </c>
    </row>
    <row r="1214" spans="1:5" x14ac:dyDescent="0.25">
      <c r="A1214" s="33">
        <v>43686</v>
      </c>
      <c r="B1214" s="14">
        <v>1.73</v>
      </c>
      <c r="C1214" s="14">
        <v>-0.57999999999999996</v>
      </c>
      <c r="D1214" s="14">
        <v>0.48</v>
      </c>
      <c r="E1214" s="14">
        <v>-0.22</v>
      </c>
    </row>
    <row r="1215" spans="1:5" x14ac:dyDescent="0.25">
      <c r="A1215" s="33">
        <v>43689</v>
      </c>
      <c r="B1215" s="14">
        <v>1.64</v>
      </c>
      <c r="C1215" s="14">
        <v>-0.59</v>
      </c>
      <c r="D1215" s="14">
        <v>0.49</v>
      </c>
      <c r="E1215" s="14">
        <v>-0.22</v>
      </c>
    </row>
    <row r="1216" spans="1:5" x14ac:dyDescent="0.25">
      <c r="A1216" s="33">
        <v>43690</v>
      </c>
      <c r="B1216" s="14">
        <v>1.68</v>
      </c>
      <c r="C1216" s="14">
        <v>-0.61</v>
      </c>
      <c r="D1216" s="14">
        <v>0.49</v>
      </c>
      <c r="E1216" s="14">
        <v>-0.23</v>
      </c>
    </row>
    <row r="1217" spans="1:5" x14ac:dyDescent="0.25">
      <c r="A1217" s="33">
        <v>43691</v>
      </c>
      <c r="B1217" s="14">
        <v>1.58</v>
      </c>
      <c r="C1217" s="14">
        <v>-0.65</v>
      </c>
      <c r="D1217" s="14">
        <v>0.45</v>
      </c>
      <c r="E1217" s="14">
        <v>-0.22</v>
      </c>
    </row>
    <row r="1218" spans="1:5" x14ac:dyDescent="0.25">
      <c r="A1218" s="33">
        <v>43692</v>
      </c>
      <c r="B1218" s="14">
        <v>1.53</v>
      </c>
      <c r="C1218" s="14">
        <v>-0.7</v>
      </c>
      <c r="D1218" s="14">
        <v>0.41</v>
      </c>
      <c r="E1218" s="14">
        <v>-0.24</v>
      </c>
    </row>
    <row r="1219" spans="1:5" x14ac:dyDescent="0.25">
      <c r="A1219" s="33">
        <v>43693</v>
      </c>
      <c r="B1219" s="14">
        <v>1.54</v>
      </c>
      <c r="C1219" s="14">
        <v>-0.68</v>
      </c>
      <c r="D1219" s="14">
        <v>0.47</v>
      </c>
      <c r="E1219" s="14">
        <v>-0.23</v>
      </c>
    </row>
    <row r="1220" spans="1:5" x14ac:dyDescent="0.25">
      <c r="A1220" s="33">
        <v>43696</v>
      </c>
      <c r="B1220" s="14">
        <v>1.6</v>
      </c>
      <c r="C1220" s="14">
        <v>-0.65</v>
      </c>
      <c r="D1220" s="14">
        <v>0.47</v>
      </c>
      <c r="E1220" s="14">
        <v>-0.23</v>
      </c>
    </row>
    <row r="1221" spans="1:5" x14ac:dyDescent="0.25">
      <c r="A1221" s="33">
        <v>43697</v>
      </c>
      <c r="B1221" s="14">
        <v>1.56</v>
      </c>
      <c r="C1221" s="14">
        <v>-0.69</v>
      </c>
      <c r="D1221" s="14">
        <v>0.45</v>
      </c>
      <c r="E1221" s="14">
        <v>-0.24</v>
      </c>
    </row>
    <row r="1222" spans="1:5" x14ac:dyDescent="0.25">
      <c r="A1222" s="33">
        <v>43698</v>
      </c>
      <c r="B1222" s="14">
        <v>1.58</v>
      </c>
      <c r="C1222" s="14">
        <v>-0.67</v>
      </c>
      <c r="D1222" s="14">
        <v>0.48</v>
      </c>
      <c r="E1222" s="14">
        <v>-0.24</v>
      </c>
    </row>
    <row r="1223" spans="1:5" x14ac:dyDescent="0.25">
      <c r="A1223" s="33">
        <v>43699</v>
      </c>
      <c r="B1223" s="14">
        <v>1.61</v>
      </c>
      <c r="C1223" s="14">
        <v>-0.64</v>
      </c>
      <c r="D1223" s="14">
        <v>0.52</v>
      </c>
      <c r="E1223" s="14">
        <v>-0.24</v>
      </c>
    </row>
    <row r="1224" spans="1:5" x14ac:dyDescent="0.25">
      <c r="A1224" s="33">
        <v>43700</v>
      </c>
      <c r="B1224" s="14">
        <v>1.53</v>
      </c>
      <c r="C1224" s="14">
        <v>-0.67</v>
      </c>
      <c r="D1224" s="14">
        <v>0.48</v>
      </c>
      <c r="E1224" s="14">
        <v>-0.23</v>
      </c>
    </row>
    <row r="1225" spans="1:5" x14ac:dyDescent="0.25">
      <c r="A1225" s="33">
        <v>43703</v>
      </c>
      <c r="B1225" s="14">
        <v>1.54</v>
      </c>
      <c r="C1225" s="14">
        <v>-0.67</v>
      </c>
      <c r="D1225" s="14">
        <v>0.48</v>
      </c>
      <c r="E1225" s="14">
        <v>-0.28000000000000003</v>
      </c>
    </row>
    <row r="1226" spans="1:5" x14ac:dyDescent="0.25">
      <c r="A1226" s="33">
        <v>43704</v>
      </c>
      <c r="B1226" s="14">
        <v>1.49</v>
      </c>
      <c r="C1226" s="14">
        <v>-0.7</v>
      </c>
      <c r="D1226" s="14">
        <v>0.5</v>
      </c>
      <c r="E1226" s="14">
        <v>-0.26</v>
      </c>
    </row>
    <row r="1227" spans="1:5" x14ac:dyDescent="0.25">
      <c r="A1227" s="33">
        <v>43705</v>
      </c>
      <c r="B1227" s="14">
        <v>1.47</v>
      </c>
      <c r="C1227" s="14">
        <v>-0.72</v>
      </c>
      <c r="D1227" s="14">
        <v>0.44</v>
      </c>
      <c r="E1227" s="14">
        <v>-0.27</v>
      </c>
    </row>
    <row r="1228" spans="1:5" x14ac:dyDescent="0.25">
      <c r="A1228" s="33">
        <v>43706</v>
      </c>
      <c r="B1228" s="14">
        <v>1.52</v>
      </c>
      <c r="C1228" s="14">
        <v>-0.69</v>
      </c>
      <c r="D1228" s="14">
        <v>0.44</v>
      </c>
      <c r="E1228" s="14">
        <v>-0.28999999999999998</v>
      </c>
    </row>
    <row r="1229" spans="1:5" x14ac:dyDescent="0.25">
      <c r="A1229" s="33">
        <v>43707</v>
      </c>
      <c r="B1229" s="14">
        <v>1.51</v>
      </c>
      <c r="C1229" s="14">
        <v>-0.71</v>
      </c>
      <c r="D1229" s="14">
        <v>0.48</v>
      </c>
      <c r="E1229" s="14">
        <v>-0.28000000000000003</v>
      </c>
    </row>
    <row r="1230" spans="1:5" x14ac:dyDescent="0.25">
      <c r="A1230" s="33">
        <v>43710</v>
      </c>
      <c r="B1230" s="14">
        <v>1.51</v>
      </c>
      <c r="C1230" s="14">
        <v>-0.7</v>
      </c>
      <c r="D1230" s="14">
        <v>0.42</v>
      </c>
      <c r="E1230" s="14">
        <v>-0.27</v>
      </c>
    </row>
    <row r="1231" spans="1:5" x14ac:dyDescent="0.25">
      <c r="A1231" s="33">
        <v>43711</v>
      </c>
      <c r="B1231" s="14">
        <v>1.47</v>
      </c>
      <c r="C1231" s="14">
        <v>-0.72</v>
      </c>
      <c r="D1231" s="14">
        <v>0.41</v>
      </c>
      <c r="E1231" s="14">
        <v>-0.27</v>
      </c>
    </row>
    <row r="1232" spans="1:5" x14ac:dyDescent="0.25">
      <c r="A1232" s="33">
        <v>43712</v>
      </c>
      <c r="B1232" s="14">
        <v>1.46</v>
      </c>
      <c r="C1232" s="14">
        <v>-0.68</v>
      </c>
      <c r="D1232" s="14">
        <v>0.49</v>
      </c>
      <c r="E1232" s="14">
        <v>-0.28000000000000003</v>
      </c>
    </row>
    <row r="1233" spans="1:5" x14ac:dyDescent="0.25">
      <c r="A1233" s="33">
        <v>43713</v>
      </c>
      <c r="B1233" s="14">
        <v>1.57</v>
      </c>
      <c r="C1233" s="14">
        <v>-0.59</v>
      </c>
      <c r="D1233" s="14">
        <v>0.6</v>
      </c>
      <c r="E1233" s="14">
        <v>-0.27</v>
      </c>
    </row>
    <row r="1234" spans="1:5" x14ac:dyDescent="0.25">
      <c r="A1234" s="33">
        <v>43714</v>
      </c>
      <c r="B1234" s="14">
        <v>1.55</v>
      </c>
      <c r="C1234" s="14">
        <v>-0.63</v>
      </c>
      <c r="D1234" s="14">
        <v>0.51</v>
      </c>
      <c r="E1234" s="14">
        <v>-0.24</v>
      </c>
    </row>
    <row r="1235" spans="1:5" x14ac:dyDescent="0.25">
      <c r="A1235" s="33">
        <v>43717</v>
      </c>
      <c r="B1235" s="14">
        <v>1.62</v>
      </c>
      <c r="C1235" s="14">
        <v>-0.57999999999999996</v>
      </c>
      <c r="D1235" s="14">
        <v>0.59</v>
      </c>
      <c r="E1235" s="14">
        <v>-0.26</v>
      </c>
    </row>
    <row r="1236" spans="1:5" x14ac:dyDescent="0.25">
      <c r="A1236" s="33">
        <v>43718</v>
      </c>
      <c r="B1236" s="14">
        <v>1.7</v>
      </c>
      <c r="C1236" s="14">
        <v>-0.55000000000000004</v>
      </c>
      <c r="D1236" s="14">
        <v>0.64</v>
      </c>
      <c r="E1236" s="14">
        <v>-0.22</v>
      </c>
    </row>
    <row r="1237" spans="1:5" x14ac:dyDescent="0.25">
      <c r="A1237" s="33">
        <v>43719</v>
      </c>
      <c r="B1237" s="14">
        <v>1.73</v>
      </c>
      <c r="C1237" s="14">
        <v>-0.56999999999999995</v>
      </c>
      <c r="D1237" s="14">
        <v>0.64</v>
      </c>
      <c r="E1237" s="14">
        <v>-0.2</v>
      </c>
    </row>
    <row r="1238" spans="1:5" x14ac:dyDescent="0.25">
      <c r="A1238" s="33">
        <v>43720</v>
      </c>
      <c r="B1238" s="14">
        <v>1.79</v>
      </c>
      <c r="C1238" s="14">
        <v>-0.54</v>
      </c>
      <c r="D1238" s="14">
        <v>0.67</v>
      </c>
      <c r="E1238" s="14">
        <v>-0.21</v>
      </c>
    </row>
    <row r="1239" spans="1:5" x14ac:dyDescent="0.25">
      <c r="A1239" s="33">
        <v>43721</v>
      </c>
      <c r="B1239" s="14">
        <v>1.9</v>
      </c>
      <c r="C1239" s="14">
        <v>-0.45</v>
      </c>
      <c r="D1239" s="14">
        <v>0.76</v>
      </c>
      <c r="E1239" s="14">
        <v>-0.16</v>
      </c>
    </row>
    <row r="1240" spans="1:5" x14ac:dyDescent="0.25">
      <c r="A1240" s="33">
        <v>43724</v>
      </c>
      <c r="B1240" s="14">
        <v>1.84</v>
      </c>
      <c r="C1240" s="14">
        <v>-0.47</v>
      </c>
      <c r="D1240" s="14">
        <v>0.69</v>
      </c>
      <c r="E1240" s="14">
        <v>-0.16</v>
      </c>
    </row>
    <row r="1241" spans="1:5" x14ac:dyDescent="0.25">
      <c r="A1241" s="33">
        <v>43725</v>
      </c>
      <c r="B1241" s="14">
        <v>1.81</v>
      </c>
      <c r="C1241" s="14">
        <v>-0.47</v>
      </c>
      <c r="D1241" s="14">
        <v>0.7</v>
      </c>
      <c r="E1241" s="14">
        <v>-0.15</v>
      </c>
    </row>
    <row r="1242" spans="1:5" x14ac:dyDescent="0.25">
      <c r="A1242" s="33">
        <v>43726</v>
      </c>
      <c r="B1242" s="14">
        <v>1.78</v>
      </c>
      <c r="C1242" s="14">
        <v>-0.51</v>
      </c>
      <c r="D1242" s="14">
        <v>0.64</v>
      </c>
      <c r="E1242" s="14">
        <v>-0.18</v>
      </c>
    </row>
    <row r="1243" spans="1:5" x14ac:dyDescent="0.25">
      <c r="A1243" s="33">
        <v>43727</v>
      </c>
      <c r="B1243" s="14">
        <v>1.77</v>
      </c>
      <c r="C1243" s="14">
        <v>-0.51</v>
      </c>
      <c r="D1243" s="14">
        <v>0.64</v>
      </c>
      <c r="E1243" s="14">
        <v>-0.23</v>
      </c>
    </row>
    <row r="1244" spans="1:5" x14ac:dyDescent="0.25">
      <c r="A1244" s="33">
        <v>43728</v>
      </c>
      <c r="B1244" s="14">
        <v>1.75</v>
      </c>
      <c r="C1244" s="14">
        <v>-0.52</v>
      </c>
      <c r="D1244" s="14">
        <v>0.63</v>
      </c>
      <c r="E1244" s="14">
        <v>-0.21</v>
      </c>
    </row>
    <row r="1245" spans="1:5" x14ac:dyDescent="0.25">
      <c r="A1245" s="33">
        <v>43731</v>
      </c>
      <c r="B1245" s="14">
        <v>1.71</v>
      </c>
      <c r="C1245" s="14">
        <v>-0.57999999999999996</v>
      </c>
      <c r="D1245" s="14">
        <v>0.55000000000000004</v>
      </c>
      <c r="E1245" s="14">
        <v>-0.21</v>
      </c>
    </row>
    <row r="1246" spans="1:5" x14ac:dyDescent="0.25">
      <c r="A1246" s="33">
        <v>43732</v>
      </c>
      <c r="B1246" s="14">
        <v>1.64</v>
      </c>
      <c r="C1246" s="14">
        <v>-0.6</v>
      </c>
      <c r="D1246" s="14">
        <v>0.53</v>
      </c>
      <c r="E1246" s="14">
        <v>-0.24</v>
      </c>
    </row>
    <row r="1247" spans="1:5" x14ac:dyDescent="0.25">
      <c r="A1247" s="33">
        <v>43733</v>
      </c>
      <c r="B1247" s="14">
        <v>1.73</v>
      </c>
      <c r="C1247" s="14">
        <v>-0.59</v>
      </c>
      <c r="D1247" s="14">
        <v>0.54</v>
      </c>
      <c r="E1247" s="14">
        <v>-0.26</v>
      </c>
    </row>
    <row r="1248" spans="1:5" x14ac:dyDescent="0.25">
      <c r="A1248" s="33">
        <v>43734</v>
      </c>
      <c r="B1248" s="14">
        <v>1.69</v>
      </c>
      <c r="C1248" s="14">
        <v>-0.57999999999999996</v>
      </c>
      <c r="D1248" s="14">
        <v>0.52</v>
      </c>
      <c r="E1248" s="14">
        <v>-0.25</v>
      </c>
    </row>
    <row r="1249" spans="1:5" x14ac:dyDescent="0.25">
      <c r="A1249" s="33">
        <v>43735</v>
      </c>
      <c r="B1249" s="14">
        <v>1.67</v>
      </c>
      <c r="C1249" s="14">
        <v>-0.57999999999999996</v>
      </c>
      <c r="D1249" s="14">
        <v>0.5</v>
      </c>
      <c r="E1249" s="14">
        <v>-0.24</v>
      </c>
    </row>
    <row r="1250" spans="1:5" x14ac:dyDescent="0.25">
      <c r="A1250" s="33">
        <v>43738</v>
      </c>
      <c r="B1250" s="14">
        <v>1.67</v>
      </c>
      <c r="C1250" s="14">
        <v>-0.56999999999999995</v>
      </c>
      <c r="D1250" s="14">
        <v>0.49</v>
      </c>
      <c r="E1250" s="14">
        <v>-0.22</v>
      </c>
    </row>
    <row r="1251" spans="1:5" x14ac:dyDescent="0.25">
      <c r="A1251" s="33">
        <v>43739</v>
      </c>
      <c r="B1251" s="14">
        <v>1.64</v>
      </c>
      <c r="C1251" s="14">
        <v>-0.56000000000000005</v>
      </c>
      <c r="D1251" s="14">
        <v>0.47</v>
      </c>
      <c r="E1251" s="14">
        <v>-0.15</v>
      </c>
    </row>
    <row r="1252" spans="1:5" x14ac:dyDescent="0.25">
      <c r="A1252" s="33">
        <v>43740</v>
      </c>
      <c r="B1252" s="14">
        <v>1.6</v>
      </c>
      <c r="C1252" s="14">
        <v>-0.54</v>
      </c>
      <c r="D1252" s="14">
        <v>0.5</v>
      </c>
      <c r="E1252" s="14">
        <v>-0.17</v>
      </c>
    </row>
    <row r="1253" spans="1:5" x14ac:dyDescent="0.25">
      <c r="A1253" s="33">
        <v>43741</v>
      </c>
      <c r="B1253" s="14">
        <v>1.54</v>
      </c>
      <c r="C1253" s="14">
        <v>-0.57999999999999996</v>
      </c>
      <c r="D1253" s="14">
        <v>0.47</v>
      </c>
      <c r="E1253" s="14">
        <v>-0.19</v>
      </c>
    </row>
    <row r="1254" spans="1:5" x14ac:dyDescent="0.25">
      <c r="A1254" s="33">
        <v>43742</v>
      </c>
      <c r="B1254" s="14">
        <v>1.51</v>
      </c>
      <c r="C1254" s="14">
        <v>-0.59</v>
      </c>
      <c r="D1254" s="14">
        <v>0.44</v>
      </c>
      <c r="E1254" s="14">
        <v>-0.21</v>
      </c>
    </row>
    <row r="1255" spans="1:5" x14ac:dyDescent="0.25">
      <c r="A1255" s="33">
        <v>43745</v>
      </c>
      <c r="B1255" s="14">
        <v>1.55</v>
      </c>
      <c r="C1255" s="14">
        <v>-0.57999999999999996</v>
      </c>
      <c r="D1255" s="14">
        <v>0.45</v>
      </c>
      <c r="E1255" s="14">
        <v>-0.22</v>
      </c>
    </row>
    <row r="1256" spans="1:5" x14ac:dyDescent="0.25">
      <c r="A1256" s="33">
        <v>43746</v>
      </c>
      <c r="B1256" s="14">
        <v>1.54</v>
      </c>
      <c r="C1256" s="14">
        <v>-0.6</v>
      </c>
      <c r="D1256" s="14">
        <v>0.42</v>
      </c>
      <c r="E1256" s="14">
        <v>-0.2</v>
      </c>
    </row>
    <row r="1257" spans="1:5" x14ac:dyDescent="0.25">
      <c r="A1257" s="33">
        <v>43747</v>
      </c>
      <c r="B1257" s="14">
        <v>1.59</v>
      </c>
      <c r="C1257" s="14">
        <v>-0.56000000000000005</v>
      </c>
      <c r="D1257" s="14">
        <v>0.46</v>
      </c>
      <c r="E1257" s="14">
        <v>-0.21</v>
      </c>
    </row>
    <row r="1258" spans="1:5" x14ac:dyDescent="0.25">
      <c r="A1258" s="33">
        <v>43748</v>
      </c>
      <c r="B1258" s="14">
        <v>1.66</v>
      </c>
      <c r="C1258" s="14">
        <v>-0.49</v>
      </c>
      <c r="D1258" s="14">
        <v>0.57999999999999996</v>
      </c>
      <c r="E1258" s="14">
        <v>-0.21</v>
      </c>
    </row>
    <row r="1259" spans="1:5" x14ac:dyDescent="0.25">
      <c r="A1259" s="33">
        <v>43749</v>
      </c>
      <c r="B1259" s="14">
        <v>1.75</v>
      </c>
      <c r="C1259" s="14">
        <v>-0.44</v>
      </c>
      <c r="D1259" s="14">
        <v>0.71</v>
      </c>
      <c r="E1259" s="14">
        <v>-0.18</v>
      </c>
    </row>
    <row r="1260" spans="1:5" x14ac:dyDescent="0.25">
      <c r="A1260" s="33">
        <v>43752</v>
      </c>
      <c r="B1260" s="14">
        <v>1.75</v>
      </c>
      <c r="C1260" s="14">
        <v>-0.46</v>
      </c>
      <c r="D1260" s="14">
        <v>0.64</v>
      </c>
      <c r="E1260" s="14">
        <v>-0.18</v>
      </c>
    </row>
    <row r="1261" spans="1:5" x14ac:dyDescent="0.25">
      <c r="A1261" s="33">
        <v>43753</v>
      </c>
      <c r="B1261" s="14">
        <v>1.77</v>
      </c>
      <c r="C1261" s="14">
        <v>-0.42</v>
      </c>
      <c r="D1261" s="14">
        <v>0.69</v>
      </c>
      <c r="E1261" s="14">
        <v>-0.17</v>
      </c>
    </row>
    <row r="1262" spans="1:5" x14ac:dyDescent="0.25">
      <c r="A1262" s="33">
        <v>43754</v>
      </c>
      <c r="B1262" s="14">
        <v>1.75</v>
      </c>
      <c r="C1262" s="14">
        <v>-0.39</v>
      </c>
      <c r="D1262" s="14">
        <v>0.72</v>
      </c>
      <c r="E1262" s="14">
        <v>-0.16</v>
      </c>
    </row>
    <row r="1263" spans="1:5" x14ac:dyDescent="0.25">
      <c r="A1263" s="33">
        <v>43755</v>
      </c>
      <c r="B1263" s="14">
        <v>1.76</v>
      </c>
      <c r="C1263" s="14">
        <v>-0.4</v>
      </c>
      <c r="D1263" s="14">
        <v>0.68</v>
      </c>
      <c r="E1263" s="14">
        <v>-0.15</v>
      </c>
    </row>
    <row r="1264" spans="1:5" x14ac:dyDescent="0.25">
      <c r="A1264" s="33">
        <v>43756</v>
      </c>
      <c r="B1264" s="14">
        <v>1.75</v>
      </c>
      <c r="C1264" s="14">
        <v>-0.39</v>
      </c>
      <c r="D1264" s="14">
        <v>0.71</v>
      </c>
      <c r="E1264" s="14">
        <v>-0.15</v>
      </c>
    </row>
    <row r="1265" spans="1:5" x14ac:dyDescent="0.25">
      <c r="A1265" s="33">
        <v>43759</v>
      </c>
      <c r="B1265" s="14">
        <v>1.79</v>
      </c>
      <c r="C1265" s="14">
        <v>-0.35</v>
      </c>
      <c r="D1265" s="14">
        <v>0.75</v>
      </c>
      <c r="E1265" s="14">
        <v>-0.13</v>
      </c>
    </row>
    <row r="1266" spans="1:5" x14ac:dyDescent="0.25">
      <c r="A1266" s="33">
        <v>43760</v>
      </c>
      <c r="B1266" s="14">
        <v>1.77</v>
      </c>
      <c r="C1266" s="14">
        <v>-0.37</v>
      </c>
      <c r="D1266" s="14">
        <v>0.71</v>
      </c>
      <c r="E1266" s="14">
        <v>-0.13</v>
      </c>
    </row>
    <row r="1267" spans="1:5" x14ac:dyDescent="0.25">
      <c r="A1267" s="33">
        <v>43761</v>
      </c>
      <c r="B1267" s="14">
        <v>1.76</v>
      </c>
      <c r="C1267" s="14">
        <v>-0.4</v>
      </c>
      <c r="D1267" s="14">
        <v>0.69</v>
      </c>
      <c r="E1267" s="14">
        <v>-0.14000000000000001</v>
      </c>
    </row>
    <row r="1268" spans="1:5" x14ac:dyDescent="0.25">
      <c r="A1268" s="33">
        <v>43762</v>
      </c>
      <c r="B1268" s="14">
        <v>1.77</v>
      </c>
      <c r="C1268" s="14">
        <v>-0.41</v>
      </c>
      <c r="D1268" s="14">
        <v>0.63</v>
      </c>
      <c r="E1268" s="14">
        <v>-0.15</v>
      </c>
    </row>
    <row r="1269" spans="1:5" x14ac:dyDescent="0.25">
      <c r="A1269" s="33">
        <v>43763</v>
      </c>
      <c r="B1269" s="14">
        <v>1.8</v>
      </c>
      <c r="C1269" s="14">
        <v>-0.38</v>
      </c>
      <c r="D1269" s="14">
        <v>0.68</v>
      </c>
      <c r="E1269" s="14">
        <v>-0.15</v>
      </c>
    </row>
    <row r="1270" spans="1:5" x14ac:dyDescent="0.25">
      <c r="A1270" s="33">
        <v>43766</v>
      </c>
      <c r="B1270" s="14">
        <v>1.85</v>
      </c>
      <c r="C1270" s="14">
        <v>-0.33</v>
      </c>
      <c r="D1270" s="14">
        <v>0.72</v>
      </c>
      <c r="E1270" s="14">
        <v>-0.13</v>
      </c>
    </row>
    <row r="1271" spans="1:5" x14ac:dyDescent="0.25">
      <c r="A1271" s="33">
        <v>43767</v>
      </c>
      <c r="B1271" s="14">
        <v>1.84</v>
      </c>
      <c r="C1271" s="14">
        <v>-0.36</v>
      </c>
      <c r="D1271" s="14">
        <v>0.71</v>
      </c>
      <c r="E1271" s="14">
        <v>-0.11</v>
      </c>
    </row>
    <row r="1272" spans="1:5" x14ac:dyDescent="0.25">
      <c r="A1272" s="33">
        <v>43768</v>
      </c>
      <c r="B1272" s="14">
        <v>1.8</v>
      </c>
      <c r="C1272" s="14">
        <v>-0.36</v>
      </c>
      <c r="D1272" s="14">
        <v>0.69</v>
      </c>
      <c r="E1272" s="14">
        <v>-0.12</v>
      </c>
    </row>
    <row r="1273" spans="1:5" x14ac:dyDescent="0.25">
      <c r="A1273" s="33">
        <v>43769</v>
      </c>
      <c r="B1273" s="14">
        <v>1.69</v>
      </c>
      <c r="C1273" s="14">
        <v>-0.4</v>
      </c>
      <c r="D1273" s="14">
        <v>0.63</v>
      </c>
      <c r="E1273" s="14">
        <v>-0.14000000000000001</v>
      </c>
    </row>
    <row r="1274" spans="1:5" x14ac:dyDescent="0.25">
      <c r="A1274" s="33">
        <v>43770</v>
      </c>
      <c r="B1274" s="14">
        <v>1.73</v>
      </c>
      <c r="C1274" s="14">
        <v>-0.38</v>
      </c>
      <c r="D1274" s="14">
        <v>0.66</v>
      </c>
      <c r="E1274" s="14">
        <v>-0.18</v>
      </c>
    </row>
    <row r="1275" spans="1:5" x14ac:dyDescent="0.25">
      <c r="A1275" s="33">
        <v>43773</v>
      </c>
      <c r="B1275" s="14">
        <v>1.79</v>
      </c>
      <c r="C1275" s="14">
        <v>-0.35</v>
      </c>
      <c r="D1275" s="14">
        <v>0.72</v>
      </c>
      <c r="E1275" s="14">
        <v>-0.18</v>
      </c>
    </row>
    <row r="1276" spans="1:5" x14ac:dyDescent="0.25">
      <c r="A1276" s="33">
        <v>43774</v>
      </c>
      <c r="B1276" s="14">
        <v>1.87</v>
      </c>
      <c r="C1276" s="14">
        <v>-0.32</v>
      </c>
      <c r="D1276" s="14">
        <v>0.78</v>
      </c>
      <c r="E1276" s="14">
        <v>-0.13</v>
      </c>
    </row>
    <row r="1277" spans="1:5" x14ac:dyDescent="0.25">
      <c r="A1277" s="33">
        <v>43775</v>
      </c>
      <c r="B1277" s="14">
        <v>1.81</v>
      </c>
      <c r="C1277" s="14">
        <v>-0.32</v>
      </c>
      <c r="D1277" s="14">
        <v>0.72</v>
      </c>
      <c r="E1277" s="14">
        <v>-0.08</v>
      </c>
    </row>
    <row r="1278" spans="1:5" x14ac:dyDescent="0.25">
      <c r="A1278" s="33">
        <v>43776</v>
      </c>
      <c r="B1278" s="14">
        <v>1.92</v>
      </c>
      <c r="C1278" s="14">
        <v>-0.25</v>
      </c>
      <c r="D1278" s="14">
        <v>0.79</v>
      </c>
      <c r="E1278" s="14">
        <v>-0.08</v>
      </c>
    </row>
    <row r="1279" spans="1:5" x14ac:dyDescent="0.25">
      <c r="A1279" s="33">
        <v>43777</v>
      </c>
      <c r="B1279" s="14">
        <v>1.93</v>
      </c>
      <c r="C1279" s="14">
        <v>-0.27</v>
      </c>
      <c r="D1279" s="14">
        <v>0.79</v>
      </c>
      <c r="E1279" s="14">
        <v>-0.06</v>
      </c>
    </row>
    <row r="1280" spans="1:5" x14ac:dyDescent="0.25">
      <c r="A1280" s="33">
        <v>43780</v>
      </c>
      <c r="B1280" s="14">
        <v>1.93</v>
      </c>
      <c r="C1280" s="14">
        <v>-0.25</v>
      </c>
      <c r="D1280" s="14">
        <v>0.81</v>
      </c>
      <c r="E1280" s="14">
        <v>-0.06</v>
      </c>
    </row>
    <row r="1281" spans="1:5" x14ac:dyDescent="0.25">
      <c r="A1281" s="33">
        <v>43781</v>
      </c>
      <c r="B1281" s="14">
        <v>1.91</v>
      </c>
      <c r="C1281" s="14">
        <v>-0.25</v>
      </c>
      <c r="D1281" s="14">
        <v>0.81</v>
      </c>
      <c r="E1281" s="14">
        <v>-0.03</v>
      </c>
    </row>
    <row r="1282" spans="1:5" x14ac:dyDescent="0.25">
      <c r="A1282" s="33">
        <v>43782</v>
      </c>
      <c r="B1282" s="14">
        <v>1.87</v>
      </c>
      <c r="C1282" s="14">
        <v>-0.3</v>
      </c>
      <c r="D1282" s="14">
        <v>0.76</v>
      </c>
      <c r="E1282" s="14">
        <v>-0.04</v>
      </c>
    </row>
    <row r="1283" spans="1:5" x14ac:dyDescent="0.25">
      <c r="A1283" s="33">
        <v>43783</v>
      </c>
      <c r="B1283" s="14">
        <v>1.82</v>
      </c>
      <c r="C1283" s="14">
        <v>-0.35</v>
      </c>
      <c r="D1283" s="14">
        <v>0.71</v>
      </c>
      <c r="E1283" s="14">
        <v>-7.0000000000000007E-2</v>
      </c>
    </row>
    <row r="1284" spans="1:5" x14ac:dyDescent="0.25">
      <c r="A1284" s="33">
        <v>43784</v>
      </c>
      <c r="B1284" s="14">
        <v>1.83</v>
      </c>
      <c r="C1284" s="14">
        <v>-0.33</v>
      </c>
      <c r="D1284" s="14">
        <v>0.73</v>
      </c>
      <c r="E1284" s="14">
        <v>-7.0000000000000007E-2</v>
      </c>
    </row>
    <row r="1285" spans="1:5" x14ac:dyDescent="0.25">
      <c r="A1285" s="33">
        <v>43787</v>
      </c>
      <c r="B1285" s="14">
        <v>1.81</v>
      </c>
      <c r="C1285" s="14">
        <v>-0.34</v>
      </c>
      <c r="D1285" s="14">
        <v>0.75</v>
      </c>
      <c r="E1285" s="14">
        <v>-0.08</v>
      </c>
    </row>
    <row r="1286" spans="1:5" x14ac:dyDescent="0.25">
      <c r="A1286" s="33">
        <v>43788</v>
      </c>
      <c r="B1286" s="14">
        <v>1.79</v>
      </c>
      <c r="C1286" s="14">
        <v>-0.34</v>
      </c>
      <c r="D1286" s="14">
        <v>0.74</v>
      </c>
      <c r="E1286" s="14">
        <v>-0.09</v>
      </c>
    </row>
    <row r="1287" spans="1:5" x14ac:dyDescent="0.25">
      <c r="A1287" s="33">
        <v>43789</v>
      </c>
      <c r="B1287" s="14">
        <v>1.74</v>
      </c>
      <c r="C1287" s="14">
        <v>-0.35</v>
      </c>
      <c r="D1287" s="14">
        <v>0.73</v>
      </c>
      <c r="E1287" s="14">
        <v>-0.11</v>
      </c>
    </row>
    <row r="1288" spans="1:5" x14ac:dyDescent="0.25">
      <c r="A1288" s="33">
        <v>43790</v>
      </c>
      <c r="B1288" s="14">
        <v>1.77</v>
      </c>
      <c r="C1288" s="14">
        <v>-0.32</v>
      </c>
      <c r="D1288" s="14">
        <v>0.76</v>
      </c>
      <c r="E1288" s="14">
        <v>-0.11</v>
      </c>
    </row>
    <row r="1289" spans="1:5" x14ac:dyDescent="0.25">
      <c r="A1289" s="33">
        <v>43791</v>
      </c>
      <c r="B1289" s="14">
        <v>1.77</v>
      </c>
      <c r="C1289" s="14">
        <v>-0.36</v>
      </c>
      <c r="D1289" s="14">
        <v>0.71</v>
      </c>
      <c r="E1289" s="14">
        <v>-0.08</v>
      </c>
    </row>
    <row r="1290" spans="1:5" x14ac:dyDescent="0.25">
      <c r="A1290" s="33">
        <v>43794</v>
      </c>
      <c r="B1290" s="14">
        <v>1.76</v>
      </c>
      <c r="C1290" s="14">
        <v>-0.35</v>
      </c>
      <c r="D1290" s="14">
        <v>0.7</v>
      </c>
      <c r="E1290" s="14">
        <v>-0.08</v>
      </c>
    </row>
    <row r="1291" spans="1:5" x14ac:dyDescent="0.25">
      <c r="A1291" s="33">
        <v>43795</v>
      </c>
      <c r="B1291" s="14">
        <v>1.74</v>
      </c>
      <c r="C1291" s="14">
        <v>-0.38</v>
      </c>
      <c r="D1291" s="14">
        <v>0.65</v>
      </c>
      <c r="E1291" s="14">
        <v>-0.09</v>
      </c>
    </row>
    <row r="1292" spans="1:5" x14ac:dyDescent="0.25">
      <c r="A1292" s="33">
        <v>43796</v>
      </c>
      <c r="B1292" s="14">
        <v>1.77</v>
      </c>
      <c r="C1292" s="14">
        <v>-0.37</v>
      </c>
      <c r="D1292" s="14">
        <v>0.68</v>
      </c>
      <c r="E1292" s="14">
        <v>-0.11</v>
      </c>
    </row>
    <row r="1293" spans="1:5" x14ac:dyDescent="0.25">
      <c r="A1293" s="33">
        <v>43797</v>
      </c>
      <c r="B1293" s="14">
        <v>1.77</v>
      </c>
      <c r="C1293" s="14">
        <v>-0.36</v>
      </c>
      <c r="D1293" s="14">
        <v>0.68</v>
      </c>
      <c r="E1293" s="14">
        <v>-0.09</v>
      </c>
    </row>
    <row r="1294" spans="1:5" x14ac:dyDescent="0.25">
      <c r="A1294" s="33">
        <v>43798</v>
      </c>
      <c r="B1294" s="14">
        <v>1.78</v>
      </c>
      <c r="C1294" s="14">
        <v>-0.35</v>
      </c>
      <c r="D1294" s="14">
        <v>0.7</v>
      </c>
      <c r="E1294" s="14">
        <v>-0.08</v>
      </c>
    </row>
    <row r="1295" spans="1:5" x14ac:dyDescent="0.25">
      <c r="A1295" s="33">
        <v>43801</v>
      </c>
      <c r="B1295" s="14">
        <v>1.84</v>
      </c>
      <c r="C1295" s="14">
        <v>-0.28000000000000003</v>
      </c>
      <c r="D1295" s="14">
        <v>0.74</v>
      </c>
      <c r="E1295" s="14">
        <v>-0.05</v>
      </c>
    </row>
    <row r="1296" spans="1:5" x14ac:dyDescent="0.25">
      <c r="A1296" s="33">
        <v>43802</v>
      </c>
      <c r="B1296" s="14">
        <v>1.71</v>
      </c>
      <c r="C1296" s="14">
        <v>-0.35</v>
      </c>
      <c r="D1296" s="14">
        <v>0.67</v>
      </c>
      <c r="E1296" s="14">
        <v>-0.02</v>
      </c>
    </row>
    <row r="1297" spans="1:5" x14ac:dyDescent="0.25">
      <c r="A1297" s="33">
        <v>43803</v>
      </c>
      <c r="B1297" s="14">
        <v>1.78</v>
      </c>
      <c r="C1297" s="14">
        <v>-0.32</v>
      </c>
      <c r="D1297" s="14">
        <v>0.74</v>
      </c>
      <c r="E1297" s="14">
        <v>-0.04</v>
      </c>
    </row>
    <row r="1298" spans="1:5" x14ac:dyDescent="0.25">
      <c r="A1298" s="33">
        <v>43804</v>
      </c>
      <c r="B1298" s="14">
        <v>1.8</v>
      </c>
      <c r="C1298" s="14">
        <v>-0.28999999999999998</v>
      </c>
      <c r="D1298" s="14">
        <v>0.78</v>
      </c>
      <c r="E1298" s="14">
        <v>-0.04</v>
      </c>
    </row>
    <row r="1299" spans="1:5" x14ac:dyDescent="0.25">
      <c r="A1299" s="33">
        <v>43805</v>
      </c>
      <c r="B1299" s="14">
        <v>1.84</v>
      </c>
      <c r="C1299" s="14">
        <v>-0.28999999999999998</v>
      </c>
      <c r="D1299" s="14">
        <v>0.77</v>
      </c>
      <c r="E1299" s="14">
        <v>-0.01</v>
      </c>
    </row>
    <row r="1300" spans="1:5" x14ac:dyDescent="0.25">
      <c r="A1300" s="33">
        <v>43808</v>
      </c>
      <c r="B1300" s="14">
        <v>1.83</v>
      </c>
      <c r="C1300" s="14">
        <v>-0.3</v>
      </c>
      <c r="D1300" s="14">
        <v>0.77</v>
      </c>
      <c r="E1300" s="14">
        <v>-0.01</v>
      </c>
    </row>
    <row r="1301" spans="1:5" x14ac:dyDescent="0.25">
      <c r="A1301" s="33">
        <v>43809</v>
      </c>
      <c r="B1301" s="14">
        <v>1.83</v>
      </c>
      <c r="C1301" s="14">
        <v>-0.3</v>
      </c>
      <c r="D1301" s="14">
        <v>0.8</v>
      </c>
      <c r="E1301" s="14">
        <v>-0.02</v>
      </c>
    </row>
    <row r="1302" spans="1:5" x14ac:dyDescent="0.25">
      <c r="A1302" s="33">
        <v>43810</v>
      </c>
      <c r="B1302" s="14">
        <v>1.79</v>
      </c>
      <c r="C1302" s="14">
        <v>-0.32</v>
      </c>
      <c r="D1302" s="14">
        <v>0.78</v>
      </c>
      <c r="E1302" s="14">
        <v>0</v>
      </c>
    </row>
    <row r="1303" spans="1:5" x14ac:dyDescent="0.25">
      <c r="A1303" s="33">
        <v>43811</v>
      </c>
      <c r="B1303" s="14">
        <v>1.9</v>
      </c>
      <c r="C1303" s="14">
        <v>-0.27</v>
      </c>
      <c r="D1303" s="14">
        <v>0.82</v>
      </c>
      <c r="E1303" s="14">
        <v>-0.02</v>
      </c>
    </row>
    <row r="1304" spans="1:5" x14ac:dyDescent="0.25">
      <c r="A1304" s="33">
        <v>43812</v>
      </c>
      <c r="B1304" s="14">
        <v>1.82</v>
      </c>
      <c r="C1304" s="14">
        <v>-0.28999999999999998</v>
      </c>
      <c r="D1304" s="14">
        <v>0.79</v>
      </c>
      <c r="E1304" s="14">
        <v>-0.02</v>
      </c>
    </row>
    <row r="1305" spans="1:5" x14ac:dyDescent="0.25">
      <c r="A1305" s="33">
        <v>43815</v>
      </c>
      <c r="B1305" s="14">
        <v>1.89</v>
      </c>
      <c r="C1305" s="14">
        <v>-0.27</v>
      </c>
      <c r="D1305" s="14">
        <v>0.82</v>
      </c>
      <c r="E1305" s="14">
        <v>-0.02</v>
      </c>
    </row>
    <row r="1306" spans="1:5" x14ac:dyDescent="0.25">
      <c r="A1306" s="33">
        <v>43816</v>
      </c>
      <c r="B1306" s="14">
        <v>1.89</v>
      </c>
      <c r="C1306" s="14">
        <v>-0.28999999999999998</v>
      </c>
      <c r="D1306" s="14">
        <v>0.76</v>
      </c>
      <c r="E1306" s="14">
        <v>-0.01</v>
      </c>
    </row>
    <row r="1307" spans="1:5" x14ac:dyDescent="0.25">
      <c r="A1307" s="33">
        <v>43817</v>
      </c>
      <c r="B1307" s="14">
        <v>1.92</v>
      </c>
      <c r="C1307" s="14">
        <v>-0.25</v>
      </c>
      <c r="D1307" s="14">
        <v>0.78</v>
      </c>
      <c r="E1307" s="14">
        <v>-0.01</v>
      </c>
    </row>
    <row r="1308" spans="1:5" x14ac:dyDescent="0.25">
      <c r="A1308" s="33">
        <v>43818</v>
      </c>
      <c r="B1308" s="14">
        <v>1.91</v>
      </c>
      <c r="C1308" s="14">
        <v>-0.24</v>
      </c>
      <c r="D1308" s="14">
        <v>0.8</v>
      </c>
      <c r="E1308" s="14">
        <v>-0.01</v>
      </c>
    </row>
    <row r="1309" spans="1:5" x14ac:dyDescent="0.25">
      <c r="A1309" s="33">
        <v>43819</v>
      </c>
      <c r="B1309" s="14">
        <v>1.92</v>
      </c>
      <c r="C1309" s="14">
        <v>-0.25</v>
      </c>
      <c r="D1309" s="14">
        <v>0.79</v>
      </c>
      <c r="E1309" s="14">
        <v>0.01</v>
      </c>
    </row>
    <row r="1310" spans="1:5" x14ac:dyDescent="0.25">
      <c r="A1310" s="33">
        <v>43822</v>
      </c>
      <c r="B1310" s="14">
        <v>1.94</v>
      </c>
      <c r="C1310" s="14">
        <v>-0.25</v>
      </c>
      <c r="D1310" s="14">
        <v>0.78</v>
      </c>
      <c r="E1310" s="14">
        <v>0.01</v>
      </c>
    </row>
    <row r="1311" spans="1:5" x14ac:dyDescent="0.25">
      <c r="A1311" s="33">
        <v>43823</v>
      </c>
      <c r="B1311" s="14">
        <v>1.91</v>
      </c>
      <c r="C1311" s="14">
        <v>-0.24</v>
      </c>
      <c r="D1311" s="14">
        <v>0.77</v>
      </c>
      <c r="E1311" s="14">
        <v>0.01</v>
      </c>
    </row>
    <row r="1312" spans="1:5" x14ac:dyDescent="0.25">
      <c r="A1312" s="33">
        <v>43824</v>
      </c>
      <c r="B1312" s="14">
        <v>1.91</v>
      </c>
      <c r="C1312" s="14">
        <v>-0.24</v>
      </c>
      <c r="D1312" s="14">
        <v>0.77</v>
      </c>
      <c r="E1312" s="14">
        <v>-0.02</v>
      </c>
    </row>
    <row r="1313" spans="1:5" x14ac:dyDescent="0.25">
      <c r="A1313" s="33">
        <v>43825</v>
      </c>
      <c r="B1313" s="14">
        <v>1.91</v>
      </c>
      <c r="C1313" s="14">
        <v>-0.24</v>
      </c>
      <c r="D1313" s="14">
        <v>0.77</v>
      </c>
      <c r="E1313" s="14">
        <v>-0.01</v>
      </c>
    </row>
    <row r="1314" spans="1:5" x14ac:dyDescent="0.25">
      <c r="A1314" s="33">
        <v>43826</v>
      </c>
      <c r="B1314" s="14">
        <v>1.87</v>
      </c>
      <c r="C1314" s="14">
        <v>-0.26</v>
      </c>
      <c r="D1314" s="14">
        <v>0.76</v>
      </c>
      <c r="E1314" s="14">
        <v>-0.01</v>
      </c>
    </row>
    <row r="1315" spans="1:5" x14ac:dyDescent="0.25">
      <c r="A1315" s="33">
        <v>43829</v>
      </c>
      <c r="B1315" s="14">
        <v>1.9</v>
      </c>
      <c r="C1315" s="14">
        <v>-0.18</v>
      </c>
      <c r="D1315" s="14">
        <v>0.87</v>
      </c>
      <c r="E1315" s="14">
        <v>-0.02</v>
      </c>
    </row>
    <row r="1316" spans="1:5" x14ac:dyDescent="0.25">
      <c r="A1316" s="33">
        <v>43830</v>
      </c>
      <c r="B1316" s="14">
        <v>1.91</v>
      </c>
      <c r="C1316" s="14">
        <v>-0.19</v>
      </c>
      <c r="D1316" s="14">
        <v>0.83</v>
      </c>
      <c r="E1316" s="14">
        <v>-0.02</v>
      </c>
    </row>
    <row r="1317" spans="1:5" x14ac:dyDescent="0.25">
      <c r="A1317" s="33">
        <v>43831</v>
      </c>
      <c r="B1317" s="14">
        <v>1.91</v>
      </c>
      <c r="C1317" s="14">
        <v>-0.19</v>
      </c>
      <c r="D1317" s="14">
        <v>0.83</v>
      </c>
      <c r="E1317" s="14">
        <v>-0.02</v>
      </c>
    </row>
    <row r="1318" spans="1:5" x14ac:dyDescent="0.25">
      <c r="A1318" s="33">
        <v>43832</v>
      </c>
      <c r="B1318" s="14">
        <v>1.88</v>
      </c>
      <c r="C1318" s="14">
        <v>-0.22</v>
      </c>
      <c r="D1318" s="14">
        <v>0.79</v>
      </c>
      <c r="E1318" s="14">
        <v>-0.02</v>
      </c>
    </row>
    <row r="1319" spans="1:5" x14ac:dyDescent="0.25">
      <c r="A1319" s="33">
        <v>43833</v>
      </c>
      <c r="B1319" s="14">
        <v>1.79</v>
      </c>
      <c r="C1319" s="14">
        <v>-0.28000000000000003</v>
      </c>
      <c r="D1319" s="14">
        <v>0.74</v>
      </c>
      <c r="E1319" s="14">
        <v>-0.02</v>
      </c>
    </row>
    <row r="1320" spans="1:5" x14ac:dyDescent="0.25">
      <c r="A1320" s="33">
        <v>43836</v>
      </c>
      <c r="B1320" s="14">
        <v>1.81</v>
      </c>
      <c r="C1320" s="14">
        <v>-0.28999999999999998</v>
      </c>
      <c r="D1320" s="14">
        <v>0.77</v>
      </c>
      <c r="E1320" s="14">
        <v>-0.03</v>
      </c>
    </row>
    <row r="1321" spans="1:5" x14ac:dyDescent="0.25">
      <c r="A1321" s="33">
        <v>43837</v>
      </c>
      <c r="B1321" s="14">
        <v>1.83</v>
      </c>
      <c r="C1321" s="14">
        <v>-0.28000000000000003</v>
      </c>
      <c r="D1321" s="14">
        <v>0.79</v>
      </c>
      <c r="E1321" s="14">
        <v>-0.01</v>
      </c>
    </row>
    <row r="1322" spans="1:5" x14ac:dyDescent="0.25">
      <c r="A1322" s="33">
        <v>43838</v>
      </c>
      <c r="B1322" s="14">
        <v>1.87</v>
      </c>
      <c r="C1322" s="14">
        <v>-0.26</v>
      </c>
      <c r="D1322" s="14">
        <v>0.82</v>
      </c>
      <c r="E1322" s="14">
        <v>-0.01</v>
      </c>
    </row>
    <row r="1323" spans="1:5" x14ac:dyDescent="0.25">
      <c r="A1323" s="33">
        <v>43839</v>
      </c>
      <c r="B1323" s="14">
        <v>1.86</v>
      </c>
      <c r="C1323" s="14">
        <v>-0.22</v>
      </c>
      <c r="D1323" s="14">
        <v>0.82</v>
      </c>
      <c r="E1323" s="14">
        <v>0</v>
      </c>
    </row>
    <row r="1324" spans="1:5" x14ac:dyDescent="0.25">
      <c r="A1324" s="33">
        <v>43840</v>
      </c>
      <c r="B1324" s="14">
        <v>1.83</v>
      </c>
      <c r="C1324" s="14">
        <v>-0.23</v>
      </c>
      <c r="D1324" s="14">
        <v>0.77</v>
      </c>
      <c r="E1324" s="14">
        <v>0</v>
      </c>
    </row>
    <row r="1325" spans="1:5" x14ac:dyDescent="0.25">
      <c r="A1325" s="33">
        <v>43843</v>
      </c>
      <c r="B1325" s="14">
        <v>1.85</v>
      </c>
      <c r="C1325" s="14">
        <v>-0.19</v>
      </c>
      <c r="D1325" s="14">
        <v>0.75</v>
      </c>
      <c r="E1325" s="14">
        <v>0</v>
      </c>
    </row>
    <row r="1326" spans="1:5" x14ac:dyDescent="0.25">
      <c r="A1326" s="33">
        <v>43844</v>
      </c>
      <c r="B1326" s="14">
        <v>1.82</v>
      </c>
      <c r="C1326" s="14">
        <v>-0.21</v>
      </c>
      <c r="D1326" s="14">
        <v>0.72</v>
      </c>
      <c r="E1326" s="14">
        <v>0.02</v>
      </c>
    </row>
    <row r="1327" spans="1:5" x14ac:dyDescent="0.25">
      <c r="A1327" s="33">
        <v>43845</v>
      </c>
      <c r="B1327" s="14">
        <v>1.79</v>
      </c>
      <c r="C1327" s="14">
        <v>-0.21</v>
      </c>
      <c r="D1327" s="14">
        <v>0.65</v>
      </c>
      <c r="E1327" s="14">
        <v>0.01</v>
      </c>
    </row>
    <row r="1328" spans="1:5" x14ac:dyDescent="0.25">
      <c r="A1328" s="33">
        <v>43846</v>
      </c>
      <c r="B1328" s="14">
        <v>1.81</v>
      </c>
      <c r="C1328" s="14">
        <v>-0.21</v>
      </c>
      <c r="D1328" s="14">
        <v>0.65</v>
      </c>
      <c r="E1328" s="14">
        <v>0.01</v>
      </c>
    </row>
    <row r="1329" spans="1:5" x14ac:dyDescent="0.25">
      <c r="A1329" s="33">
        <v>43847</v>
      </c>
      <c r="B1329" s="14">
        <v>1.84</v>
      </c>
      <c r="C1329" s="14">
        <v>-0.21</v>
      </c>
      <c r="D1329" s="14">
        <v>0.63</v>
      </c>
      <c r="E1329" s="14">
        <v>0</v>
      </c>
    </row>
    <row r="1330" spans="1:5" x14ac:dyDescent="0.25">
      <c r="A1330" s="33">
        <v>43850</v>
      </c>
      <c r="B1330" s="14">
        <v>1.84</v>
      </c>
      <c r="C1330" s="14">
        <v>-0.22</v>
      </c>
      <c r="D1330" s="14">
        <v>0.65</v>
      </c>
      <c r="E1330" s="14">
        <v>0.01</v>
      </c>
    </row>
    <row r="1331" spans="1:5" x14ac:dyDescent="0.25">
      <c r="A1331" s="33">
        <v>43851</v>
      </c>
      <c r="B1331" s="14">
        <v>1.77</v>
      </c>
      <c r="C1331" s="14">
        <v>-0.25</v>
      </c>
      <c r="D1331" s="14">
        <v>0.63</v>
      </c>
      <c r="E1331" s="14">
        <v>-0.01</v>
      </c>
    </row>
    <row r="1332" spans="1:5" x14ac:dyDescent="0.25">
      <c r="A1332" s="33">
        <v>43852</v>
      </c>
      <c r="B1332" s="14">
        <v>1.77</v>
      </c>
      <c r="C1332" s="14">
        <v>-0.26</v>
      </c>
      <c r="D1332" s="14">
        <v>0.64</v>
      </c>
      <c r="E1332" s="14">
        <v>0</v>
      </c>
    </row>
    <row r="1333" spans="1:5" x14ac:dyDescent="0.25">
      <c r="A1333" s="33">
        <v>43853</v>
      </c>
      <c r="B1333" s="14">
        <v>1.74</v>
      </c>
      <c r="C1333" s="14">
        <v>-0.31</v>
      </c>
      <c r="D1333" s="14">
        <v>0.59</v>
      </c>
      <c r="E1333" s="14">
        <v>-0.02</v>
      </c>
    </row>
    <row r="1334" spans="1:5" x14ac:dyDescent="0.25">
      <c r="A1334" s="33">
        <v>43854</v>
      </c>
      <c r="B1334" s="14">
        <v>1.68</v>
      </c>
      <c r="C1334" s="14">
        <v>-0.33</v>
      </c>
      <c r="D1334" s="14">
        <v>0.56000000000000005</v>
      </c>
      <c r="E1334" s="14">
        <v>-0.02</v>
      </c>
    </row>
    <row r="1335" spans="1:5" x14ac:dyDescent="0.25">
      <c r="A1335" s="33">
        <v>43857</v>
      </c>
      <c r="B1335" s="14">
        <v>1.61</v>
      </c>
      <c r="C1335" s="14">
        <v>-0.38</v>
      </c>
      <c r="D1335" s="14">
        <v>0.51</v>
      </c>
      <c r="E1335" s="14">
        <v>-0.04</v>
      </c>
    </row>
    <row r="1336" spans="1:5" x14ac:dyDescent="0.25">
      <c r="A1336" s="33">
        <v>43858</v>
      </c>
      <c r="B1336" s="14">
        <v>1.64</v>
      </c>
      <c r="C1336" s="14">
        <v>-0.38</v>
      </c>
      <c r="D1336" s="14">
        <v>0.55000000000000004</v>
      </c>
      <c r="E1336" s="14">
        <v>-0.04</v>
      </c>
    </row>
    <row r="1337" spans="1:5" x14ac:dyDescent="0.25">
      <c r="A1337" s="33">
        <v>43859</v>
      </c>
      <c r="B1337" s="14">
        <v>1.59</v>
      </c>
      <c r="C1337" s="14">
        <v>-0.37</v>
      </c>
      <c r="D1337" s="14">
        <v>0.52</v>
      </c>
      <c r="E1337" s="14">
        <v>-0.04</v>
      </c>
    </row>
    <row r="1338" spans="1:5" x14ac:dyDescent="0.25">
      <c r="A1338" s="33">
        <v>43860</v>
      </c>
      <c r="B1338" s="14">
        <v>1.56</v>
      </c>
      <c r="C1338" s="14">
        <v>-0.41</v>
      </c>
      <c r="D1338" s="14">
        <v>0.54</v>
      </c>
      <c r="E1338" s="14">
        <v>-0.06</v>
      </c>
    </row>
    <row r="1339" spans="1:5" x14ac:dyDescent="0.25">
      <c r="A1339" s="33">
        <v>43861</v>
      </c>
      <c r="B1339" s="14">
        <v>1.52</v>
      </c>
      <c r="C1339" s="14">
        <v>-0.44</v>
      </c>
      <c r="D1339" s="14">
        <v>0.53</v>
      </c>
      <c r="E1339" s="14">
        <v>-0.06</v>
      </c>
    </row>
    <row r="1340" spans="1:5" x14ac:dyDescent="0.25">
      <c r="A1340" s="33">
        <v>43864</v>
      </c>
      <c r="B1340" s="14">
        <v>1.52</v>
      </c>
      <c r="C1340" s="14">
        <v>-0.44</v>
      </c>
      <c r="D1340" s="14">
        <v>0.51</v>
      </c>
      <c r="E1340" s="14">
        <v>-0.06</v>
      </c>
    </row>
    <row r="1341" spans="1:5" x14ac:dyDescent="0.25">
      <c r="A1341" s="33">
        <v>43865</v>
      </c>
      <c r="B1341" s="14">
        <v>1.6</v>
      </c>
      <c r="C1341" s="14">
        <v>-0.41</v>
      </c>
      <c r="D1341" s="14">
        <v>0.56999999999999995</v>
      </c>
      <c r="E1341" s="14">
        <v>-0.05</v>
      </c>
    </row>
    <row r="1342" spans="1:5" x14ac:dyDescent="0.25">
      <c r="A1342" s="33">
        <v>43866</v>
      </c>
      <c r="B1342" s="14">
        <v>1.65</v>
      </c>
      <c r="C1342" s="14">
        <v>-0.37</v>
      </c>
      <c r="D1342" s="14">
        <v>0.62</v>
      </c>
      <c r="E1342" s="14">
        <v>-0.04</v>
      </c>
    </row>
    <row r="1343" spans="1:5" x14ac:dyDescent="0.25">
      <c r="A1343" s="33">
        <v>43867</v>
      </c>
      <c r="B1343" s="14">
        <v>1.64</v>
      </c>
      <c r="C1343" s="14">
        <v>-0.37</v>
      </c>
      <c r="D1343" s="14">
        <v>0.57999999999999996</v>
      </c>
      <c r="E1343" s="14">
        <v>-0.02</v>
      </c>
    </row>
    <row r="1344" spans="1:5" x14ac:dyDescent="0.25">
      <c r="A1344" s="33">
        <v>43868</v>
      </c>
      <c r="B1344" s="14">
        <v>1.58</v>
      </c>
      <c r="C1344" s="14">
        <v>-0.38</v>
      </c>
      <c r="D1344" s="14">
        <v>0.56999999999999995</v>
      </c>
      <c r="E1344" s="14">
        <v>-0.04</v>
      </c>
    </row>
    <row r="1345" spans="1:5" x14ac:dyDescent="0.25">
      <c r="A1345" s="33">
        <v>43871</v>
      </c>
      <c r="B1345" s="14">
        <v>1.55</v>
      </c>
      <c r="C1345" s="14">
        <v>-0.41</v>
      </c>
      <c r="D1345" s="14">
        <v>0.56000000000000005</v>
      </c>
      <c r="E1345" s="14">
        <v>-0.06</v>
      </c>
    </row>
    <row r="1346" spans="1:5" x14ac:dyDescent="0.25">
      <c r="A1346" s="33">
        <v>43872</v>
      </c>
      <c r="B1346" s="14">
        <v>1.59</v>
      </c>
      <c r="C1346" s="14">
        <v>-0.39</v>
      </c>
      <c r="D1346" s="14">
        <v>0.56999999999999995</v>
      </c>
      <c r="E1346" s="14">
        <v>-0.06</v>
      </c>
    </row>
    <row r="1347" spans="1:5" x14ac:dyDescent="0.25">
      <c r="A1347" s="33">
        <v>43873</v>
      </c>
      <c r="B1347" s="14">
        <v>1.63</v>
      </c>
      <c r="C1347" s="14">
        <v>-0.38</v>
      </c>
      <c r="D1347" s="14">
        <v>0.61</v>
      </c>
      <c r="E1347" s="14">
        <v>-0.04</v>
      </c>
    </row>
    <row r="1348" spans="1:5" x14ac:dyDescent="0.25">
      <c r="A1348" s="33">
        <v>43874</v>
      </c>
      <c r="B1348" s="14">
        <v>1.62</v>
      </c>
      <c r="C1348" s="14">
        <v>-0.39</v>
      </c>
      <c r="D1348" s="14">
        <v>0.65</v>
      </c>
      <c r="E1348" s="14">
        <v>-0.03</v>
      </c>
    </row>
    <row r="1349" spans="1:5" x14ac:dyDescent="0.25">
      <c r="A1349" s="33">
        <v>43875</v>
      </c>
      <c r="B1349" s="14">
        <v>1.59</v>
      </c>
      <c r="C1349" s="14">
        <v>-0.4</v>
      </c>
      <c r="D1349" s="14">
        <v>0.63</v>
      </c>
      <c r="E1349" s="14">
        <v>-0.03</v>
      </c>
    </row>
    <row r="1350" spans="1:5" x14ac:dyDescent="0.25">
      <c r="A1350" s="33">
        <v>43878</v>
      </c>
      <c r="B1350" s="14">
        <v>1.59</v>
      </c>
      <c r="C1350" s="14">
        <v>-0.4</v>
      </c>
      <c r="D1350" s="14">
        <v>0.64</v>
      </c>
      <c r="E1350" s="14">
        <v>-0.04</v>
      </c>
    </row>
    <row r="1351" spans="1:5" x14ac:dyDescent="0.25">
      <c r="A1351" s="33">
        <v>43879</v>
      </c>
      <c r="B1351" s="14">
        <v>1.56</v>
      </c>
      <c r="C1351" s="14">
        <v>-0.41</v>
      </c>
      <c r="D1351" s="14">
        <v>0.61</v>
      </c>
      <c r="E1351" s="14">
        <v>-0.05</v>
      </c>
    </row>
    <row r="1352" spans="1:5" x14ac:dyDescent="0.25">
      <c r="A1352" s="33">
        <v>43880</v>
      </c>
      <c r="B1352" s="14">
        <v>1.57</v>
      </c>
      <c r="C1352" s="14">
        <v>-0.42</v>
      </c>
      <c r="D1352" s="14">
        <v>0.6</v>
      </c>
      <c r="E1352" s="14">
        <v>-0.05</v>
      </c>
    </row>
    <row r="1353" spans="1:5" x14ac:dyDescent="0.25">
      <c r="A1353" s="33">
        <v>43881</v>
      </c>
      <c r="B1353" s="14">
        <v>1.53</v>
      </c>
      <c r="C1353" s="14">
        <v>-0.44</v>
      </c>
      <c r="D1353" s="14">
        <v>0.57999999999999996</v>
      </c>
      <c r="E1353" s="14">
        <v>-0.04</v>
      </c>
    </row>
    <row r="1354" spans="1:5" x14ac:dyDescent="0.25">
      <c r="A1354" s="33">
        <v>43882</v>
      </c>
      <c r="B1354" s="14">
        <v>1.47</v>
      </c>
      <c r="C1354" s="14">
        <v>-0.43</v>
      </c>
      <c r="D1354" s="14">
        <v>0.56999999999999995</v>
      </c>
      <c r="E1354" s="14">
        <v>-0.06</v>
      </c>
    </row>
    <row r="1355" spans="1:5" x14ac:dyDescent="0.25">
      <c r="A1355" s="33">
        <v>43885</v>
      </c>
      <c r="B1355" s="14">
        <v>1.38</v>
      </c>
      <c r="C1355" s="14">
        <v>-0.48</v>
      </c>
      <c r="D1355" s="14">
        <v>0.54</v>
      </c>
      <c r="E1355" s="14">
        <v>-0.06</v>
      </c>
    </row>
    <row r="1356" spans="1:5" x14ac:dyDescent="0.25">
      <c r="A1356" s="33">
        <v>43886</v>
      </c>
      <c r="B1356" s="14">
        <v>1.33</v>
      </c>
      <c r="C1356" s="14">
        <v>-0.51</v>
      </c>
      <c r="D1356" s="14">
        <v>0.52</v>
      </c>
      <c r="E1356" s="14">
        <v>-0.1</v>
      </c>
    </row>
    <row r="1357" spans="1:5" x14ac:dyDescent="0.25">
      <c r="A1357" s="33">
        <v>43887</v>
      </c>
      <c r="B1357" s="14">
        <v>1.31</v>
      </c>
      <c r="C1357" s="14">
        <v>-0.5</v>
      </c>
      <c r="D1357" s="14">
        <v>0.51</v>
      </c>
      <c r="E1357" s="14">
        <v>-0.09</v>
      </c>
    </row>
    <row r="1358" spans="1:5" x14ac:dyDescent="0.25">
      <c r="A1358" s="33">
        <v>43888</v>
      </c>
      <c r="B1358" s="14">
        <v>1.3</v>
      </c>
      <c r="C1358" s="14">
        <v>-0.55000000000000004</v>
      </c>
      <c r="D1358" s="14">
        <v>0.47</v>
      </c>
      <c r="E1358" s="14">
        <v>-0.11</v>
      </c>
    </row>
    <row r="1359" spans="1:5" x14ac:dyDescent="0.25">
      <c r="A1359" s="33">
        <v>43889</v>
      </c>
      <c r="B1359" s="14">
        <v>1.1299999999999999</v>
      </c>
      <c r="C1359" s="14">
        <v>-0.61</v>
      </c>
      <c r="D1359" s="14">
        <v>0.44</v>
      </c>
      <c r="E1359" s="14">
        <v>-0.15</v>
      </c>
    </row>
    <row r="1360" spans="1:5" x14ac:dyDescent="0.25">
      <c r="A1360" s="33">
        <v>43892</v>
      </c>
      <c r="B1360" s="14">
        <v>1.0900000000000001</v>
      </c>
      <c r="C1360" s="14">
        <v>-0.62</v>
      </c>
      <c r="D1360" s="14">
        <v>0.41</v>
      </c>
      <c r="E1360" s="14">
        <v>-0.14000000000000001</v>
      </c>
    </row>
    <row r="1361" spans="1:5" x14ac:dyDescent="0.25">
      <c r="A1361" s="33">
        <v>43893</v>
      </c>
      <c r="B1361" s="14">
        <v>1.02</v>
      </c>
      <c r="C1361" s="14">
        <v>-0.64</v>
      </c>
      <c r="D1361" s="14">
        <v>0.39</v>
      </c>
      <c r="E1361" s="14">
        <v>-0.11</v>
      </c>
    </row>
    <row r="1362" spans="1:5" x14ac:dyDescent="0.25">
      <c r="A1362" s="33">
        <v>43894</v>
      </c>
      <c r="B1362" s="14">
        <v>0.99</v>
      </c>
      <c r="C1362" s="14">
        <v>-0.63</v>
      </c>
      <c r="D1362" s="14">
        <v>0.37</v>
      </c>
      <c r="E1362" s="14">
        <v>-0.14000000000000001</v>
      </c>
    </row>
    <row r="1363" spans="1:5" x14ac:dyDescent="0.25">
      <c r="A1363" s="33">
        <v>43895</v>
      </c>
      <c r="B1363" s="14">
        <v>0.93</v>
      </c>
      <c r="C1363" s="14">
        <v>-0.68</v>
      </c>
      <c r="D1363" s="14">
        <v>0.33</v>
      </c>
      <c r="E1363" s="14">
        <v>-0.11</v>
      </c>
    </row>
    <row r="1364" spans="1:5" x14ac:dyDescent="0.25">
      <c r="A1364" s="33">
        <v>43896</v>
      </c>
      <c r="B1364" s="14">
        <v>0.71</v>
      </c>
      <c r="C1364" s="14">
        <v>-0.73</v>
      </c>
      <c r="D1364" s="14">
        <v>0.23</v>
      </c>
      <c r="E1364" s="14">
        <v>-0.14000000000000001</v>
      </c>
    </row>
    <row r="1365" spans="1:5" x14ac:dyDescent="0.25">
      <c r="A1365" s="33">
        <v>43899</v>
      </c>
      <c r="B1365" s="14">
        <v>0.5</v>
      </c>
      <c r="C1365" s="14">
        <v>-0.84</v>
      </c>
      <c r="D1365" s="14">
        <v>0.16</v>
      </c>
      <c r="E1365" s="14">
        <v>-0.15</v>
      </c>
    </row>
    <row r="1366" spans="1:5" x14ac:dyDescent="0.25">
      <c r="A1366" s="33">
        <v>43900</v>
      </c>
      <c r="B1366" s="14">
        <v>0.75</v>
      </c>
      <c r="C1366" s="14">
        <v>-0.8</v>
      </c>
      <c r="D1366" s="14">
        <v>0.24</v>
      </c>
      <c r="E1366" s="14">
        <v>-0.04</v>
      </c>
    </row>
    <row r="1367" spans="1:5" x14ac:dyDescent="0.25">
      <c r="A1367" s="33">
        <v>43901</v>
      </c>
      <c r="B1367" s="14">
        <v>0.82</v>
      </c>
      <c r="C1367" s="14">
        <v>-0.75</v>
      </c>
      <c r="D1367" s="14">
        <v>0.3</v>
      </c>
      <c r="E1367" s="14">
        <v>-7.0000000000000007E-2</v>
      </c>
    </row>
    <row r="1368" spans="1:5" x14ac:dyDescent="0.25">
      <c r="A1368" s="33">
        <v>43902</v>
      </c>
      <c r="B1368" s="14">
        <v>0.85</v>
      </c>
      <c r="C1368" s="14">
        <v>-0.74</v>
      </c>
      <c r="D1368" s="14">
        <v>0.26</v>
      </c>
      <c r="E1368" s="14">
        <v>-0.05</v>
      </c>
    </row>
    <row r="1369" spans="1:5" x14ac:dyDescent="0.25">
      <c r="A1369" s="33">
        <v>43903</v>
      </c>
      <c r="B1369" s="14">
        <v>0.95</v>
      </c>
      <c r="C1369" s="14">
        <v>-0.59</v>
      </c>
      <c r="D1369" s="14">
        <v>0.41</v>
      </c>
      <c r="E1369" s="14">
        <v>0</v>
      </c>
    </row>
    <row r="1370" spans="1:5" x14ac:dyDescent="0.25">
      <c r="A1370" s="33">
        <v>43906</v>
      </c>
      <c r="B1370" s="14">
        <v>0.73</v>
      </c>
      <c r="C1370" s="14">
        <v>-0.46</v>
      </c>
      <c r="D1370" s="14">
        <v>0.44</v>
      </c>
      <c r="E1370" s="14">
        <v>0.01</v>
      </c>
    </row>
    <row r="1371" spans="1:5" x14ac:dyDescent="0.25">
      <c r="A1371" s="33">
        <v>43907</v>
      </c>
      <c r="B1371" s="14">
        <v>1</v>
      </c>
      <c r="C1371" s="14">
        <v>-0.43</v>
      </c>
      <c r="D1371" s="14">
        <v>0.55000000000000004</v>
      </c>
      <c r="E1371" s="14">
        <v>0.01</v>
      </c>
    </row>
    <row r="1372" spans="1:5" x14ac:dyDescent="0.25">
      <c r="A1372" s="33">
        <v>43908</v>
      </c>
      <c r="B1372" s="14">
        <v>1.26</v>
      </c>
      <c r="C1372" s="14">
        <v>-0.23</v>
      </c>
      <c r="D1372" s="14">
        <v>0.79</v>
      </c>
      <c r="E1372" s="14">
        <v>0.06</v>
      </c>
    </row>
    <row r="1373" spans="1:5" x14ac:dyDescent="0.25">
      <c r="A1373" s="33">
        <v>43909</v>
      </c>
      <c r="B1373" s="14">
        <v>1.1299999999999999</v>
      </c>
      <c r="C1373" s="14">
        <v>-0.17</v>
      </c>
      <c r="D1373" s="14">
        <v>0.72</v>
      </c>
      <c r="E1373" s="14">
        <v>0.1</v>
      </c>
    </row>
    <row r="1374" spans="1:5" x14ac:dyDescent="0.25">
      <c r="A1374" s="33">
        <v>43910</v>
      </c>
      <c r="B1374" s="14">
        <v>0.94</v>
      </c>
      <c r="C1374" s="14">
        <v>-0.34</v>
      </c>
      <c r="D1374" s="14">
        <v>0.56000000000000005</v>
      </c>
      <c r="E1374" s="14">
        <v>0.1</v>
      </c>
    </row>
    <row r="1375" spans="1:5" x14ac:dyDescent="0.25">
      <c r="A1375" s="33">
        <v>43913</v>
      </c>
      <c r="B1375" s="14">
        <v>0.77</v>
      </c>
      <c r="C1375" s="14">
        <v>-0.38</v>
      </c>
      <c r="D1375" s="14">
        <v>0.42</v>
      </c>
      <c r="E1375" s="14">
        <v>7.0000000000000007E-2</v>
      </c>
    </row>
    <row r="1376" spans="1:5" x14ac:dyDescent="0.25">
      <c r="A1376" s="33">
        <v>43914</v>
      </c>
      <c r="B1376" s="14">
        <v>0.82</v>
      </c>
      <c r="C1376" s="14">
        <v>-0.32</v>
      </c>
      <c r="D1376" s="14">
        <v>0.48</v>
      </c>
      <c r="E1376" s="14">
        <v>0.04</v>
      </c>
    </row>
    <row r="1377" spans="1:5" x14ac:dyDescent="0.25">
      <c r="A1377" s="33">
        <v>43915</v>
      </c>
      <c r="B1377" s="14">
        <v>0.86</v>
      </c>
      <c r="C1377" s="14">
        <v>-0.28999999999999998</v>
      </c>
      <c r="D1377" s="14">
        <v>0.44</v>
      </c>
      <c r="E1377" s="14">
        <v>0.04</v>
      </c>
    </row>
    <row r="1378" spans="1:5" x14ac:dyDescent="0.25">
      <c r="A1378" s="33">
        <v>43916</v>
      </c>
      <c r="B1378" s="14">
        <v>0.81</v>
      </c>
      <c r="C1378" s="14">
        <v>-0.37</v>
      </c>
      <c r="D1378" s="14">
        <v>0.4</v>
      </c>
      <c r="E1378" s="14">
        <v>0.01</v>
      </c>
    </row>
    <row r="1379" spans="1:5" x14ac:dyDescent="0.25">
      <c r="A1379" s="33">
        <v>43917</v>
      </c>
      <c r="B1379" s="14">
        <v>0.74</v>
      </c>
      <c r="C1379" s="14">
        <v>-0.49</v>
      </c>
      <c r="D1379" s="14">
        <v>0.36</v>
      </c>
      <c r="E1379" s="14">
        <v>0.01</v>
      </c>
    </row>
    <row r="1380" spans="1:5" x14ac:dyDescent="0.25">
      <c r="A1380" s="33">
        <v>43920</v>
      </c>
      <c r="B1380" s="14">
        <v>0.67</v>
      </c>
      <c r="C1380" s="14">
        <v>-0.53</v>
      </c>
      <c r="D1380" s="14">
        <v>0.33</v>
      </c>
      <c r="E1380" s="14">
        <v>0</v>
      </c>
    </row>
    <row r="1381" spans="1:5" x14ac:dyDescent="0.25">
      <c r="A1381" s="33">
        <v>43921</v>
      </c>
      <c r="B1381" s="14">
        <v>0.7</v>
      </c>
      <c r="C1381" s="14">
        <v>-0.46</v>
      </c>
      <c r="D1381" s="14">
        <v>0.36</v>
      </c>
      <c r="E1381" s="14">
        <v>0.02</v>
      </c>
    </row>
    <row r="1382" spans="1:5" x14ac:dyDescent="0.25">
      <c r="A1382" s="33">
        <v>43922</v>
      </c>
      <c r="B1382" s="14">
        <v>0.64</v>
      </c>
      <c r="C1382" s="14">
        <v>-0.47</v>
      </c>
      <c r="D1382" s="14">
        <v>0.31</v>
      </c>
      <c r="E1382" s="14">
        <v>0.01</v>
      </c>
    </row>
    <row r="1383" spans="1:5" x14ac:dyDescent="0.25">
      <c r="A1383" s="33">
        <v>43923</v>
      </c>
      <c r="B1383" s="14">
        <v>0.63</v>
      </c>
      <c r="C1383" s="14">
        <v>-0.44</v>
      </c>
      <c r="D1383" s="14">
        <v>0.33</v>
      </c>
      <c r="E1383" s="14">
        <v>-0.01</v>
      </c>
    </row>
    <row r="1384" spans="1:5" x14ac:dyDescent="0.25">
      <c r="A1384" s="33">
        <v>43924</v>
      </c>
      <c r="B1384" s="14">
        <v>0.59</v>
      </c>
      <c r="C1384" s="14">
        <v>-0.44</v>
      </c>
      <c r="D1384" s="14">
        <v>0.31</v>
      </c>
      <c r="E1384" s="14">
        <v>-0.01</v>
      </c>
    </row>
    <row r="1385" spans="1:5" x14ac:dyDescent="0.25">
      <c r="A1385" s="33">
        <v>43927</v>
      </c>
      <c r="B1385" s="14">
        <v>0.68</v>
      </c>
      <c r="C1385" s="14">
        <v>-0.42</v>
      </c>
      <c r="D1385" s="14">
        <v>0.33</v>
      </c>
      <c r="E1385" s="14">
        <v>0.01</v>
      </c>
    </row>
    <row r="1386" spans="1:5" x14ac:dyDescent="0.25">
      <c r="A1386" s="33">
        <v>43928</v>
      </c>
      <c r="B1386" s="14">
        <v>0.73</v>
      </c>
      <c r="C1386" s="14">
        <v>-0.31</v>
      </c>
      <c r="D1386" s="14">
        <v>0.41</v>
      </c>
      <c r="E1386" s="14">
        <v>0.01</v>
      </c>
    </row>
    <row r="1387" spans="1:5" x14ac:dyDescent="0.25">
      <c r="A1387" s="33">
        <v>43929</v>
      </c>
      <c r="B1387" s="14">
        <v>0.76</v>
      </c>
      <c r="C1387" s="14">
        <v>-0.31</v>
      </c>
      <c r="D1387" s="14">
        <v>0.38</v>
      </c>
      <c r="E1387" s="14">
        <v>0.02</v>
      </c>
    </row>
    <row r="1388" spans="1:5" x14ac:dyDescent="0.25">
      <c r="A1388" s="33">
        <v>43930</v>
      </c>
      <c r="B1388" s="14">
        <v>0.72</v>
      </c>
      <c r="C1388" s="14">
        <v>-0.34</v>
      </c>
      <c r="D1388" s="14">
        <v>0.31</v>
      </c>
      <c r="E1388" s="14">
        <v>0.01</v>
      </c>
    </row>
    <row r="1389" spans="1:5" x14ac:dyDescent="0.25">
      <c r="A1389" s="33">
        <v>43931</v>
      </c>
      <c r="B1389" s="14">
        <v>0.72</v>
      </c>
      <c r="C1389" s="14">
        <v>-0.34</v>
      </c>
      <c r="D1389" s="14">
        <v>0.31</v>
      </c>
      <c r="E1389" s="14">
        <v>0</v>
      </c>
    </row>
    <row r="1390" spans="1:5" x14ac:dyDescent="0.25">
      <c r="A1390" s="33">
        <v>43934</v>
      </c>
      <c r="B1390" s="14">
        <v>0.75</v>
      </c>
      <c r="C1390" s="14">
        <v>-0.34</v>
      </c>
      <c r="D1390" s="14">
        <v>0.31</v>
      </c>
      <c r="E1390" s="14">
        <v>0.01</v>
      </c>
    </row>
    <row r="1391" spans="1:5" x14ac:dyDescent="0.25">
      <c r="A1391" s="33">
        <v>43935</v>
      </c>
      <c r="B1391" s="14">
        <v>0.75</v>
      </c>
      <c r="C1391" s="14">
        <v>-0.38</v>
      </c>
      <c r="D1391" s="14">
        <v>0.34</v>
      </c>
      <c r="E1391" s="14">
        <v>0.01</v>
      </c>
    </row>
    <row r="1392" spans="1:5" x14ac:dyDescent="0.25">
      <c r="A1392" s="33">
        <v>43936</v>
      </c>
      <c r="B1392" s="14">
        <v>0.64</v>
      </c>
      <c r="C1392" s="14">
        <v>-0.46</v>
      </c>
      <c r="D1392" s="14">
        <v>0.3</v>
      </c>
      <c r="E1392" s="14">
        <v>0.02</v>
      </c>
    </row>
    <row r="1393" spans="1:5" x14ac:dyDescent="0.25">
      <c r="A1393" s="33">
        <v>43937</v>
      </c>
      <c r="B1393" s="14">
        <v>0.61</v>
      </c>
      <c r="C1393" s="14">
        <v>-0.48</v>
      </c>
      <c r="D1393" s="14">
        <v>0.3</v>
      </c>
      <c r="E1393" s="14">
        <v>0.01</v>
      </c>
    </row>
    <row r="1394" spans="1:5" x14ac:dyDescent="0.25">
      <c r="A1394" s="33">
        <v>43938</v>
      </c>
      <c r="B1394" s="14">
        <v>0.66</v>
      </c>
      <c r="C1394" s="14">
        <v>-0.48</v>
      </c>
      <c r="D1394" s="14">
        <v>0.3</v>
      </c>
      <c r="E1394" s="14">
        <v>0.02</v>
      </c>
    </row>
    <row r="1395" spans="1:5" x14ac:dyDescent="0.25">
      <c r="A1395" s="33">
        <v>43941</v>
      </c>
      <c r="B1395" s="14">
        <v>0.63</v>
      </c>
      <c r="C1395" s="14">
        <v>-0.45</v>
      </c>
      <c r="D1395" s="14">
        <v>0.34</v>
      </c>
      <c r="E1395" s="14">
        <v>0.02</v>
      </c>
    </row>
    <row r="1396" spans="1:5" x14ac:dyDescent="0.25">
      <c r="A1396" s="33">
        <v>43942</v>
      </c>
      <c r="B1396" s="14">
        <v>0.56999999999999995</v>
      </c>
      <c r="C1396" s="14">
        <v>-0.48</v>
      </c>
      <c r="D1396" s="14">
        <v>0.3</v>
      </c>
      <c r="E1396" s="14">
        <v>0.02</v>
      </c>
    </row>
    <row r="1397" spans="1:5" x14ac:dyDescent="0.25">
      <c r="A1397" s="33">
        <v>43943</v>
      </c>
      <c r="B1397" s="14">
        <v>0.62</v>
      </c>
      <c r="C1397" s="14">
        <v>-0.42</v>
      </c>
      <c r="D1397" s="14">
        <v>0.33</v>
      </c>
      <c r="E1397" s="14">
        <v>0</v>
      </c>
    </row>
    <row r="1398" spans="1:5" x14ac:dyDescent="0.25">
      <c r="A1398" s="33">
        <v>43944</v>
      </c>
      <c r="B1398" s="14">
        <v>0.61</v>
      </c>
      <c r="C1398" s="14">
        <v>-0.43</v>
      </c>
      <c r="D1398" s="14">
        <v>0.28999999999999998</v>
      </c>
      <c r="E1398" s="14">
        <v>0</v>
      </c>
    </row>
    <row r="1399" spans="1:5" x14ac:dyDescent="0.25">
      <c r="A1399" s="33">
        <v>43945</v>
      </c>
      <c r="B1399" s="14">
        <v>0.6</v>
      </c>
      <c r="C1399" s="14">
        <v>-0.47</v>
      </c>
      <c r="D1399" s="14">
        <v>0.28999999999999998</v>
      </c>
      <c r="E1399" s="14">
        <v>-0.02</v>
      </c>
    </row>
    <row r="1400" spans="1:5" x14ac:dyDescent="0.25">
      <c r="A1400" s="33">
        <v>43948</v>
      </c>
      <c r="B1400" s="14">
        <v>0.65</v>
      </c>
      <c r="C1400" s="14">
        <v>-0.45</v>
      </c>
      <c r="D1400" s="14">
        <v>0.3</v>
      </c>
      <c r="E1400" s="14">
        <v>-0.03</v>
      </c>
    </row>
    <row r="1401" spans="1:5" x14ac:dyDescent="0.25">
      <c r="A1401" s="33">
        <v>43949</v>
      </c>
      <c r="B1401" s="14">
        <v>0.61</v>
      </c>
      <c r="C1401" s="14">
        <v>-0.46</v>
      </c>
      <c r="D1401" s="14">
        <v>0.28999999999999998</v>
      </c>
      <c r="E1401" s="14">
        <v>-0.04</v>
      </c>
    </row>
    <row r="1402" spans="1:5" x14ac:dyDescent="0.25">
      <c r="A1402" s="33">
        <v>43950</v>
      </c>
      <c r="B1402" s="14">
        <v>0.63</v>
      </c>
      <c r="C1402" s="14">
        <v>-0.48</v>
      </c>
      <c r="D1402" s="14">
        <v>0.28999999999999998</v>
      </c>
      <c r="E1402" s="14">
        <v>-0.04</v>
      </c>
    </row>
    <row r="1403" spans="1:5" x14ac:dyDescent="0.25">
      <c r="A1403" s="33">
        <v>43951</v>
      </c>
      <c r="B1403" s="14">
        <v>0.63</v>
      </c>
      <c r="C1403" s="14">
        <v>-0.59</v>
      </c>
      <c r="D1403" s="14">
        <v>0.23</v>
      </c>
      <c r="E1403" s="14">
        <v>-0.04</v>
      </c>
    </row>
    <row r="1404" spans="1:5" x14ac:dyDescent="0.25">
      <c r="A1404" s="33">
        <v>43952</v>
      </c>
      <c r="B1404" s="14">
        <v>0.64</v>
      </c>
      <c r="C1404" s="14">
        <v>-0.59</v>
      </c>
      <c r="D1404" s="14">
        <v>0.25</v>
      </c>
      <c r="E1404" s="14">
        <v>-0.03</v>
      </c>
    </row>
    <row r="1405" spans="1:5" x14ac:dyDescent="0.25">
      <c r="A1405" s="33">
        <v>43955</v>
      </c>
      <c r="B1405" s="14">
        <v>0.64</v>
      </c>
      <c r="C1405" s="14">
        <v>-0.56000000000000005</v>
      </c>
      <c r="D1405" s="14">
        <v>0.23</v>
      </c>
      <c r="E1405" s="14">
        <v>-0.03</v>
      </c>
    </row>
    <row r="1406" spans="1:5" x14ac:dyDescent="0.25">
      <c r="A1406" s="33">
        <v>43956</v>
      </c>
      <c r="B1406" s="14">
        <v>0.66</v>
      </c>
      <c r="C1406" s="14">
        <v>-0.57999999999999996</v>
      </c>
      <c r="D1406" s="14">
        <v>0.21</v>
      </c>
      <c r="E1406" s="14">
        <v>-0.03</v>
      </c>
    </row>
    <row r="1407" spans="1:5" x14ac:dyDescent="0.25">
      <c r="A1407" s="33">
        <v>43957</v>
      </c>
      <c r="B1407" s="14">
        <v>0.71</v>
      </c>
      <c r="C1407" s="14">
        <v>-0.5</v>
      </c>
      <c r="D1407" s="14">
        <v>0.23</v>
      </c>
      <c r="E1407" s="14">
        <v>-0.03</v>
      </c>
    </row>
    <row r="1408" spans="1:5" x14ac:dyDescent="0.25">
      <c r="A1408" s="33">
        <v>43958</v>
      </c>
      <c r="B1408" s="14">
        <v>0.63</v>
      </c>
      <c r="C1408" s="14">
        <v>-0.55000000000000004</v>
      </c>
      <c r="D1408" s="14">
        <v>0.24</v>
      </c>
      <c r="E1408" s="14">
        <v>0</v>
      </c>
    </row>
    <row r="1409" spans="1:5" x14ac:dyDescent="0.25">
      <c r="A1409" s="33">
        <v>43959</v>
      </c>
      <c r="B1409" s="14">
        <v>0.68</v>
      </c>
      <c r="C1409" s="14">
        <v>-0.53</v>
      </c>
      <c r="D1409" s="14">
        <v>0.24</v>
      </c>
      <c r="E1409" s="14">
        <v>0</v>
      </c>
    </row>
    <row r="1410" spans="1:5" x14ac:dyDescent="0.25">
      <c r="A1410" s="33">
        <v>43962</v>
      </c>
      <c r="B1410" s="8">
        <v>0.73</v>
      </c>
      <c r="C1410" s="8">
        <v>-0.52</v>
      </c>
      <c r="D1410" s="8">
        <v>0.27</v>
      </c>
      <c r="E1410" s="8">
        <v>0.01</v>
      </c>
    </row>
    <row r="1411" spans="1:5" x14ac:dyDescent="0.25">
      <c r="A1411" s="33">
        <v>43963</v>
      </c>
      <c r="B1411" s="8">
        <v>0.68</v>
      </c>
      <c r="C1411" s="8">
        <v>-0.51</v>
      </c>
      <c r="D1411" s="8">
        <v>0.25</v>
      </c>
      <c r="E1411" s="8">
        <v>0</v>
      </c>
    </row>
    <row r="1412" spans="1:5" x14ac:dyDescent="0.25">
      <c r="A1412" s="33">
        <v>43964</v>
      </c>
      <c r="B1412" s="8">
        <v>0.65</v>
      </c>
      <c r="C1412" s="8">
        <v>-0.53</v>
      </c>
      <c r="D1412" s="8">
        <v>0.21</v>
      </c>
      <c r="E1412" s="8">
        <v>0</v>
      </c>
    </row>
    <row r="1413" spans="1:5" x14ac:dyDescent="0.25">
      <c r="A1413" s="33">
        <v>43965</v>
      </c>
      <c r="B1413" s="8">
        <v>0.62</v>
      </c>
      <c r="C1413" s="8">
        <v>-0.54</v>
      </c>
      <c r="D1413" s="8">
        <v>0.2</v>
      </c>
      <c r="E1413" s="8">
        <v>0</v>
      </c>
    </row>
    <row r="1414" spans="1:5" x14ac:dyDescent="0.25">
      <c r="A1414" s="33">
        <v>43966</v>
      </c>
      <c r="B1414" s="8">
        <v>0.64</v>
      </c>
      <c r="C1414" s="8">
        <v>-0.53</v>
      </c>
      <c r="D1414" s="8">
        <v>0.23</v>
      </c>
      <c r="E1414" s="8">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34"/>
  <sheetViews>
    <sheetView workbookViewId="0"/>
  </sheetViews>
  <sheetFormatPr defaultRowHeight="15" x14ac:dyDescent="0.25"/>
  <sheetData>
    <row r="1" spans="1:2" x14ac:dyDescent="0.25">
      <c r="A1" s="8"/>
      <c r="B1" s="9" t="s">
        <v>0</v>
      </c>
    </row>
    <row r="2" spans="1:2" x14ac:dyDescent="0.25">
      <c r="A2" s="8"/>
      <c r="B2" s="9" t="s">
        <v>103</v>
      </c>
    </row>
    <row r="3" spans="1:2" x14ac:dyDescent="0.25">
      <c r="A3" s="8"/>
      <c r="B3" s="9" t="s">
        <v>25</v>
      </c>
    </row>
    <row r="4" spans="1:2" x14ac:dyDescent="0.25">
      <c r="A4" s="8"/>
      <c r="B4" s="23" t="s">
        <v>104</v>
      </c>
    </row>
    <row r="5" spans="1:2" x14ac:dyDescent="0.25">
      <c r="A5" s="8"/>
      <c r="B5" s="23" t="s">
        <v>100</v>
      </c>
    </row>
    <row r="6" spans="1:2" x14ac:dyDescent="0.25">
      <c r="A6" s="8"/>
      <c r="B6" s="24" t="s">
        <v>105</v>
      </c>
    </row>
    <row r="7" spans="1:2" x14ac:dyDescent="0.25">
      <c r="A7" s="8"/>
      <c r="B7" s="25" t="s">
        <v>106</v>
      </c>
    </row>
    <row r="8" spans="1:2" x14ac:dyDescent="0.25">
      <c r="A8" s="8"/>
      <c r="B8" s="8"/>
    </row>
    <row r="9" spans="1:2" x14ac:dyDescent="0.25">
      <c r="A9" s="8"/>
      <c r="B9" s="8"/>
    </row>
    <row r="10" spans="1:2" x14ac:dyDescent="0.25">
      <c r="A10" s="8"/>
      <c r="B10" s="8"/>
    </row>
    <row r="11" spans="1:2" x14ac:dyDescent="0.25">
      <c r="A11" s="8"/>
      <c r="B11" s="8"/>
    </row>
    <row r="12" spans="1:2" x14ac:dyDescent="0.25">
      <c r="A12" s="9"/>
      <c r="B12" s="9" t="s">
        <v>107</v>
      </c>
    </row>
    <row r="13" spans="1:2" x14ac:dyDescent="0.25">
      <c r="A13" s="40">
        <v>42005</v>
      </c>
      <c r="B13" s="41">
        <v>4.5</v>
      </c>
    </row>
    <row r="14" spans="1:2" x14ac:dyDescent="0.25">
      <c r="A14" s="40">
        <v>42009</v>
      </c>
      <c r="B14" s="41">
        <v>4.5</v>
      </c>
    </row>
    <row r="15" spans="1:2" x14ac:dyDescent="0.25">
      <c r="A15" s="40">
        <v>42010</v>
      </c>
      <c r="B15" s="41">
        <v>4.5</v>
      </c>
    </row>
    <row r="16" spans="1:2" x14ac:dyDescent="0.25">
      <c r="A16" s="40">
        <v>42011</v>
      </c>
      <c r="B16" s="41">
        <v>4.5</v>
      </c>
    </row>
    <row r="17" spans="1:2" x14ac:dyDescent="0.25">
      <c r="A17" s="40">
        <v>42012</v>
      </c>
      <c r="B17" s="41">
        <v>4.5</v>
      </c>
    </row>
    <row r="18" spans="1:2" x14ac:dyDescent="0.25">
      <c r="A18" s="40">
        <v>42013</v>
      </c>
      <c r="B18" s="41">
        <v>4.5</v>
      </c>
    </row>
    <row r="19" spans="1:2" x14ac:dyDescent="0.25">
      <c r="A19" s="40">
        <v>42016</v>
      </c>
      <c r="B19" s="41">
        <v>4.5</v>
      </c>
    </row>
    <row r="20" spans="1:2" x14ac:dyDescent="0.25">
      <c r="A20" s="40">
        <v>42017</v>
      </c>
      <c r="B20" s="41">
        <v>4.5</v>
      </c>
    </row>
    <row r="21" spans="1:2" x14ac:dyDescent="0.25">
      <c r="A21" s="40">
        <v>42018</v>
      </c>
      <c r="B21" s="41">
        <v>4.5</v>
      </c>
    </row>
    <row r="22" spans="1:2" x14ac:dyDescent="0.25">
      <c r="A22" s="40">
        <v>42019</v>
      </c>
      <c r="B22" s="41">
        <v>4.5</v>
      </c>
    </row>
    <row r="23" spans="1:2" x14ac:dyDescent="0.25">
      <c r="A23" s="40">
        <v>42020</v>
      </c>
      <c r="B23" s="41">
        <v>4.5</v>
      </c>
    </row>
    <row r="24" spans="1:2" x14ac:dyDescent="0.25">
      <c r="A24" s="40">
        <v>42023</v>
      </c>
      <c r="B24" s="41">
        <v>4.5</v>
      </c>
    </row>
    <row r="25" spans="1:2" x14ac:dyDescent="0.25">
      <c r="A25" s="40">
        <v>42024</v>
      </c>
      <c r="B25" s="41">
        <v>4.5</v>
      </c>
    </row>
    <row r="26" spans="1:2" x14ac:dyDescent="0.25">
      <c r="A26" s="40">
        <v>42025</v>
      </c>
      <c r="B26" s="41">
        <v>4.5</v>
      </c>
    </row>
    <row r="27" spans="1:2" x14ac:dyDescent="0.25">
      <c r="A27" s="40">
        <v>42026</v>
      </c>
      <c r="B27" s="41">
        <v>4.5</v>
      </c>
    </row>
    <row r="28" spans="1:2" x14ac:dyDescent="0.25">
      <c r="A28" s="40">
        <v>42027</v>
      </c>
      <c r="B28" s="41">
        <v>4.5</v>
      </c>
    </row>
    <row r="29" spans="1:2" x14ac:dyDescent="0.25">
      <c r="A29" s="40">
        <v>42030</v>
      </c>
      <c r="B29" s="41">
        <v>4.5</v>
      </c>
    </row>
    <row r="30" spans="1:2" x14ac:dyDescent="0.25">
      <c r="A30" s="40">
        <v>42031</v>
      </c>
      <c r="B30" s="41">
        <v>4.5</v>
      </c>
    </row>
    <row r="31" spans="1:2" x14ac:dyDescent="0.25">
      <c r="A31" s="40">
        <v>42032</v>
      </c>
      <c r="B31" s="41">
        <v>4.5</v>
      </c>
    </row>
    <row r="32" spans="1:2" x14ac:dyDescent="0.25">
      <c r="A32" s="40">
        <v>42033</v>
      </c>
      <c r="B32" s="41">
        <v>4.5</v>
      </c>
    </row>
    <row r="33" spans="1:2" x14ac:dyDescent="0.25">
      <c r="A33" s="40">
        <v>42034</v>
      </c>
      <c r="B33" s="41">
        <v>4.5</v>
      </c>
    </row>
    <row r="34" spans="1:2" x14ac:dyDescent="0.25">
      <c r="A34" s="40">
        <v>42037</v>
      </c>
      <c r="B34" s="41">
        <v>4.5</v>
      </c>
    </row>
    <row r="35" spans="1:2" x14ac:dyDescent="0.25">
      <c r="A35" s="40">
        <v>42038</v>
      </c>
      <c r="B35" s="41">
        <v>4.5</v>
      </c>
    </row>
    <row r="36" spans="1:2" x14ac:dyDescent="0.25">
      <c r="A36" s="40">
        <v>42039</v>
      </c>
      <c r="B36" s="41">
        <v>4.5</v>
      </c>
    </row>
    <row r="37" spans="1:2" x14ac:dyDescent="0.25">
      <c r="A37" s="40">
        <v>42040</v>
      </c>
      <c r="B37" s="41">
        <v>4.5</v>
      </c>
    </row>
    <row r="38" spans="1:2" x14ac:dyDescent="0.25">
      <c r="A38" s="40">
        <v>42041</v>
      </c>
      <c r="B38" s="41">
        <v>4.5</v>
      </c>
    </row>
    <row r="39" spans="1:2" x14ac:dyDescent="0.25">
      <c r="A39" s="40">
        <v>42044</v>
      </c>
      <c r="B39" s="41">
        <v>4.5</v>
      </c>
    </row>
    <row r="40" spans="1:2" x14ac:dyDescent="0.25">
      <c r="A40" s="40">
        <v>42045</v>
      </c>
      <c r="B40" s="41">
        <v>4.5</v>
      </c>
    </row>
    <row r="41" spans="1:2" x14ac:dyDescent="0.25">
      <c r="A41" s="40">
        <v>42046</v>
      </c>
      <c r="B41" s="41">
        <v>4.5</v>
      </c>
    </row>
    <row r="42" spans="1:2" x14ac:dyDescent="0.25">
      <c r="A42" s="40">
        <v>42047</v>
      </c>
      <c r="B42" s="41">
        <v>4.5</v>
      </c>
    </row>
    <row r="43" spans="1:2" x14ac:dyDescent="0.25">
      <c r="A43" s="40">
        <v>42048</v>
      </c>
      <c r="B43" s="41">
        <v>4.5</v>
      </c>
    </row>
    <row r="44" spans="1:2" x14ac:dyDescent="0.25">
      <c r="A44" s="40">
        <v>42051</v>
      </c>
      <c r="B44" s="41">
        <v>4.5</v>
      </c>
    </row>
    <row r="45" spans="1:2" x14ac:dyDescent="0.25">
      <c r="A45" s="40">
        <v>42052</v>
      </c>
      <c r="B45" s="41">
        <v>4.5</v>
      </c>
    </row>
    <row r="46" spans="1:2" x14ac:dyDescent="0.25">
      <c r="A46" s="40">
        <v>42053</v>
      </c>
      <c r="B46" s="41">
        <v>4.5</v>
      </c>
    </row>
    <row r="47" spans="1:2" x14ac:dyDescent="0.25">
      <c r="A47" s="40">
        <v>42054</v>
      </c>
      <c r="B47" s="41">
        <v>4.5</v>
      </c>
    </row>
    <row r="48" spans="1:2" x14ac:dyDescent="0.25">
      <c r="A48" s="40">
        <v>42055</v>
      </c>
      <c r="B48" s="41">
        <v>4.5</v>
      </c>
    </row>
    <row r="49" spans="1:2" x14ac:dyDescent="0.25">
      <c r="A49" s="40">
        <v>42058</v>
      </c>
      <c r="B49" s="41">
        <v>4.5</v>
      </c>
    </row>
    <row r="50" spans="1:2" x14ac:dyDescent="0.25">
      <c r="A50" s="40">
        <v>42059</v>
      </c>
      <c r="B50" s="41">
        <v>4.5</v>
      </c>
    </row>
    <row r="51" spans="1:2" x14ac:dyDescent="0.25">
      <c r="A51" s="40">
        <v>42060</v>
      </c>
      <c r="B51" s="41">
        <v>4.5</v>
      </c>
    </row>
    <row r="52" spans="1:2" x14ac:dyDescent="0.25">
      <c r="A52" s="40">
        <v>42061</v>
      </c>
      <c r="B52" s="41">
        <v>4.5</v>
      </c>
    </row>
    <row r="53" spans="1:2" x14ac:dyDescent="0.25">
      <c r="A53" s="40">
        <v>42062</v>
      </c>
      <c r="B53" s="41">
        <v>4.5</v>
      </c>
    </row>
    <row r="54" spans="1:2" x14ac:dyDescent="0.25">
      <c r="A54" s="40">
        <v>42065</v>
      </c>
      <c r="B54" s="41">
        <v>4.5</v>
      </c>
    </row>
    <row r="55" spans="1:2" x14ac:dyDescent="0.25">
      <c r="A55" s="40">
        <v>42066</v>
      </c>
      <c r="B55" s="41">
        <v>4.5</v>
      </c>
    </row>
    <row r="56" spans="1:2" x14ac:dyDescent="0.25">
      <c r="A56" s="40">
        <v>42067</v>
      </c>
      <c r="B56" s="41">
        <v>4.5</v>
      </c>
    </row>
    <row r="57" spans="1:2" x14ac:dyDescent="0.25">
      <c r="A57" s="40">
        <v>42068</v>
      </c>
      <c r="B57" s="41">
        <v>4.5</v>
      </c>
    </row>
    <row r="58" spans="1:2" x14ac:dyDescent="0.25">
      <c r="A58" s="40">
        <v>42069</v>
      </c>
      <c r="B58" s="41">
        <v>4.5</v>
      </c>
    </row>
    <row r="59" spans="1:2" x14ac:dyDescent="0.25">
      <c r="A59" s="40">
        <v>42072</v>
      </c>
      <c r="B59" s="41">
        <v>4.5</v>
      </c>
    </row>
    <row r="60" spans="1:2" x14ac:dyDescent="0.25">
      <c r="A60" s="40">
        <v>42073</v>
      </c>
      <c r="B60" s="41">
        <v>4.5</v>
      </c>
    </row>
    <row r="61" spans="1:2" x14ac:dyDescent="0.25">
      <c r="A61" s="40">
        <v>42074</v>
      </c>
      <c r="B61" s="41">
        <v>4.5</v>
      </c>
    </row>
    <row r="62" spans="1:2" x14ac:dyDescent="0.25">
      <c r="A62" s="40">
        <v>42075</v>
      </c>
      <c r="B62" s="41">
        <v>4.5</v>
      </c>
    </row>
    <row r="63" spans="1:2" x14ac:dyDescent="0.25">
      <c r="A63" s="40">
        <v>42076</v>
      </c>
      <c r="B63" s="41">
        <v>4.5</v>
      </c>
    </row>
    <row r="64" spans="1:2" x14ac:dyDescent="0.25">
      <c r="A64" s="40">
        <v>42079</v>
      </c>
      <c r="B64" s="41">
        <v>4.5</v>
      </c>
    </row>
    <row r="65" spans="1:2" x14ac:dyDescent="0.25">
      <c r="A65" s="40">
        <v>42080</v>
      </c>
      <c r="B65" s="41">
        <v>4.5</v>
      </c>
    </row>
    <row r="66" spans="1:2" x14ac:dyDescent="0.25">
      <c r="A66" s="40">
        <v>42081</v>
      </c>
      <c r="B66" s="41">
        <v>4.5</v>
      </c>
    </row>
    <row r="67" spans="1:2" x14ac:dyDescent="0.25">
      <c r="A67" s="40">
        <v>42082</v>
      </c>
      <c r="B67" s="41">
        <v>4.5</v>
      </c>
    </row>
    <row r="68" spans="1:2" x14ac:dyDescent="0.25">
      <c r="A68" s="40">
        <v>42083</v>
      </c>
      <c r="B68" s="41">
        <v>4.5</v>
      </c>
    </row>
    <row r="69" spans="1:2" x14ac:dyDescent="0.25">
      <c r="A69" s="40">
        <v>42086</v>
      </c>
      <c r="B69" s="41">
        <v>4.5</v>
      </c>
    </row>
    <row r="70" spans="1:2" x14ac:dyDescent="0.25">
      <c r="A70" s="40">
        <v>42087</v>
      </c>
      <c r="B70" s="41">
        <v>4.5</v>
      </c>
    </row>
    <row r="71" spans="1:2" x14ac:dyDescent="0.25">
      <c r="A71" s="40">
        <v>42088</v>
      </c>
      <c r="B71" s="41">
        <v>4.5</v>
      </c>
    </row>
    <row r="72" spans="1:2" x14ac:dyDescent="0.25">
      <c r="A72" s="40">
        <v>42089</v>
      </c>
      <c r="B72" s="41">
        <v>4.5</v>
      </c>
    </row>
    <row r="73" spans="1:2" x14ac:dyDescent="0.25">
      <c r="A73" s="40">
        <v>42090</v>
      </c>
      <c r="B73" s="41">
        <v>4.5</v>
      </c>
    </row>
    <row r="74" spans="1:2" x14ac:dyDescent="0.25">
      <c r="A74" s="40">
        <v>42093</v>
      </c>
      <c r="B74" s="41">
        <v>4.5</v>
      </c>
    </row>
    <row r="75" spans="1:2" x14ac:dyDescent="0.25">
      <c r="A75" s="40">
        <v>42094</v>
      </c>
      <c r="B75" s="41">
        <v>4.5</v>
      </c>
    </row>
    <row r="76" spans="1:2" x14ac:dyDescent="0.25">
      <c r="A76" s="40">
        <v>42095</v>
      </c>
      <c r="B76" s="41">
        <v>4.5</v>
      </c>
    </row>
    <row r="77" spans="1:2" x14ac:dyDescent="0.25">
      <c r="A77" s="40">
        <v>42101</v>
      </c>
      <c r="B77" s="41">
        <v>4.5</v>
      </c>
    </row>
    <row r="78" spans="1:2" x14ac:dyDescent="0.25">
      <c r="A78" s="40">
        <v>42102</v>
      </c>
      <c r="B78" s="41">
        <v>4.5</v>
      </c>
    </row>
    <row r="79" spans="1:2" x14ac:dyDescent="0.25">
      <c r="A79" s="40">
        <v>42103</v>
      </c>
      <c r="B79" s="41">
        <v>4.5</v>
      </c>
    </row>
    <row r="80" spans="1:2" x14ac:dyDescent="0.25">
      <c r="A80" s="40">
        <v>42104</v>
      </c>
      <c r="B80" s="41">
        <v>4.5</v>
      </c>
    </row>
    <row r="81" spans="1:2" x14ac:dyDescent="0.25">
      <c r="A81" s="40">
        <v>42107</v>
      </c>
      <c r="B81" s="41">
        <v>4.5</v>
      </c>
    </row>
    <row r="82" spans="1:2" x14ac:dyDescent="0.25">
      <c r="A82" s="40">
        <v>42108</v>
      </c>
      <c r="B82" s="41">
        <v>4.5</v>
      </c>
    </row>
    <row r="83" spans="1:2" x14ac:dyDescent="0.25">
      <c r="A83" s="40">
        <v>42109</v>
      </c>
      <c r="B83" s="41">
        <v>4.5</v>
      </c>
    </row>
    <row r="84" spans="1:2" x14ac:dyDescent="0.25">
      <c r="A84" s="40">
        <v>42110</v>
      </c>
      <c r="B84" s="41">
        <v>4.5</v>
      </c>
    </row>
    <row r="85" spans="1:2" x14ac:dyDescent="0.25">
      <c r="A85" s="40">
        <v>42111</v>
      </c>
      <c r="B85" s="41">
        <v>4.5</v>
      </c>
    </row>
    <row r="86" spans="1:2" x14ac:dyDescent="0.25">
      <c r="A86" s="40">
        <v>42114</v>
      </c>
      <c r="B86" s="41">
        <v>4.5</v>
      </c>
    </row>
    <row r="87" spans="1:2" x14ac:dyDescent="0.25">
      <c r="A87" s="40">
        <v>42115</v>
      </c>
      <c r="B87" s="41">
        <v>4.5</v>
      </c>
    </row>
    <row r="88" spans="1:2" x14ac:dyDescent="0.25">
      <c r="A88" s="40">
        <v>42116</v>
      </c>
      <c r="B88" s="41">
        <v>4.5</v>
      </c>
    </row>
    <row r="89" spans="1:2" x14ac:dyDescent="0.25">
      <c r="A89" s="40">
        <v>42118</v>
      </c>
      <c r="B89" s="41">
        <v>4.5</v>
      </c>
    </row>
    <row r="90" spans="1:2" x14ac:dyDescent="0.25">
      <c r="A90" s="40">
        <v>42121</v>
      </c>
      <c r="B90" s="41">
        <v>4.5</v>
      </c>
    </row>
    <row r="91" spans="1:2" x14ac:dyDescent="0.25">
      <c r="A91" s="40">
        <v>42122</v>
      </c>
      <c r="B91" s="41">
        <v>4.5</v>
      </c>
    </row>
    <row r="92" spans="1:2" x14ac:dyDescent="0.25">
      <c r="A92" s="40">
        <v>42123</v>
      </c>
      <c r="B92" s="41">
        <v>4.5</v>
      </c>
    </row>
    <row r="93" spans="1:2" x14ac:dyDescent="0.25">
      <c r="A93" s="40">
        <v>42124</v>
      </c>
      <c r="B93" s="41">
        <v>4.5</v>
      </c>
    </row>
    <row r="94" spans="1:2" x14ac:dyDescent="0.25">
      <c r="A94" s="40">
        <v>42128</v>
      </c>
      <c r="B94" s="41">
        <v>4.5</v>
      </c>
    </row>
    <row r="95" spans="1:2" x14ac:dyDescent="0.25">
      <c r="A95" s="40">
        <v>42129</v>
      </c>
      <c r="B95" s="41">
        <v>4.5</v>
      </c>
    </row>
    <row r="96" spans="1:2" x14ac:dyDescent="0.25">
      <c r="A96" s="40">
        <v>42130</v>
      </c>
      <c r="B96" s="41">
        <v>4.5</v>
      </c>
    </row>
    <row r="97" spans="1:2" x14ac:dyDescent="0.25">
      <c r="A97" s="40">
        <v>42131</v>
      </c>
      <c r="B97" s="41">
        <v>4.5</v>
      </c>
    </row>
    <row r="98" spans="1:2" x14ac:dyDescent="0.25">
      <c r="A98" s="40">
        <v>42132</v>
      </c>
      <c r="B98" s="41">
        <v>4.5</v>
      </c>
    </row>
    <row r="99" spans="1:2" x14ac:dyDescent="0.25">
      <c r="A99" s="40">
        <v>42135</v>
      </c>
      <c r="B99" s="41">
        <v>4.5</v>
      </c>
    </row>
    <row r="100" spans="1:2" x14ac:dyDescent="0.25">
      <c r="A100" s="40">
        <v>42136</v>
      </c>
      <c r="B100" s="41">
        <v>4.5</v>
      </c>
    </row>
    <row r="101" spans="1:2" x14ac:dyDescent="0.25">
      <c r="A101" s="40">
        <v>42137</v>
      </c>
      <c r="B101" s="41">
        <v>4.5</v>
      </c>
    </row>
    <row r="102" spans="1:2" x14ac:dyDescent="0.25">
      <c r="A102" s="40">
        <v>42139</v>
      </c>
      <c r="B102" s="41">
        <v>4.5</v>
      </c>
    </row>
    <row r="103" spans="1:2" x14ac:dyDescent="0.25">
      <c r="A103" s="40">
        <v>42142</v>
      </c>
      <c r="B103" s="41">
        <v>4.5</v>
      </c>
    </row>
    <row r="104" spans="1:2" x14ac:dyDescent="0.25">
      <c r="A104" s="40">
        <v>42143</v>
      </c>
      <c r="B104" s="41">
        <v>4.5</v>
      </c>
    </row>
    <row r="105" spans="1:2" x14ac:dyDescent="0.25">
      <c r="A105" s="40">
        <v>42144</v>
      </c>
      <c r="B105" s="41">
        <v>4.5</v>
      </c>
    </row>
    <row r="106" spans="1:2" x14ac:dyDescent="0.25">
      <c r="A106" s="40">
        <v>42145</v>
      </c>
      <c r="B106" s="41">
        <v>4.5</v>
      </c>
    </row>
    <row r="107" spans="1:2" x14ac:dyDescent="0.25">
      <c r="A107" s="40">
        <v>42146</v>
      </c>
      <c r="B107" s="41">
        <v>4.5</v>
      </c>
    </row>
    <row r="108" spans="1:2" x14ac:dyDescent="0.25">
      <c r="A108" s="40">
        <v>42150</v>
      </c>
      <c r="B108" s="41">
        <v>4.5</v>
      </c>
    </row>
    <row r="109" spans="1:2" x14ac:dyDescent="0.25">
      <c r="A109" s="40">
        <v>42151</v>
      </c>
      <c r="B109" s="41">
        <v>4.5</v>
      </c>
    </row>
    <row r="110" spans="1:2" x14ac:dyDescent="0.25">
      <c r="A110" s="40">
        <v>42152</v>
      </c>
      <c r="B110" s="41">
        <v>4.5</v>
      </c>
    </row>
    <row r="111" spans="1:2" x14ac:dyDescent="0.25">
      <c r="A111" s="40">
        <v>42153</v>
      </c>
      <c r="B111" s="41">
        <v>4.5</v>
      </c>
    </row>
    <row r="112" spans="1:2" x14ac:dyDescent="0.25">
      <c r="A112" s="40">
        <v>42156</v>
      </c>
      <c r="B112" s="41">
        <v>4.5</v>
      </c>
    </row>
    <row r="113" spans="1:2" x14ac:dyDescent="0.25">
      <c r="A113" s="40">
        <v>42157</v>
      </c>
      <c r="B113" s="41">
        <v>4.5</v>
      </c>
    </row>
    <row r="114" spans="1:2" x14ac:dyDescent="0.25">
      <c r="A114" s="40">
        <v>42158</v>
      </c>
      <c r="B114" s="41">
        <v>4.5</v>
      </c>
    </row>
    <row r="115" spans="1:2" x14ac:dyDescent="0.25">
      <c r="A115" s="40">
        <v>42159</v>
      </c>
      <c r="B115" s="41">
        <v>4.5</v>
      </c>
    </row>
    <row r="116" spans="1:2" x14ac:dyDescent="0.25">
      <c r="A116" s="40">
        <v>42160</v>
      </c>
      <c r="B116" s="41">
        <v>4.5</v>
      </c>
    </row>
    <row r="117" spans="1:2" x14ac:dyDescent="0.25">
      <c r="A117" s="40">
        <v>42163</v>
      </c>
      <c r="B117" s="41">
        <v>4.5</v>
      </c>
    </row>
    <row r="118" spans="1:2" x14ac:dyDescent="0.25">
      <c r="A118" s="40">
        <v>42164</v>
      </c>
      <c r="B118" s="41">
        <v>4.5</v>
      </c>
    </row>
    <row r="119" spans="1:2" x14ac:dyDescent="0.25">
      <c r="A119" s="40">
        <v>42165</v>
      </c>
      <c r="B119" s="41">
        <v>5</v>
      </c>
    </row>
    <row r="120" spans="1:2" x14ac:dyDescent="0.25">
      <c r="A120" s="40">
        <v>42166</v>
      </c>
      <c r="B120" s="41">
        <v>5</v>
      </c>
    </row>
    <row r="121" spans="1:2" x14ac:dyDescent="0.25">
      <c r="A121" s="40">
        <v>42167</v>
      </c>
      <c r="B121" s="41">
        <v>5</v>
      </c>
    </row>
    <row r="122" spans="1:2" x14ac:dyDescent="0.25">
      <c r="A122" s="40">
        <v>42170</v>
      </c>
      <c r="B122" s="41">
        <v>5</v>
      </c>
    </row>
    <row r="123" spans="1:2" x14ac:dyDescent="0.25">
      <c r="A123" s="40">
        <v>42171</v>
      </c>
      <c r="B123" s="41">
        <v>5</v>
      </c>
    </row>
    <row r="124" spans="1:2" x14ac:dyDescent="0.25">
      <c r="A124" s="40">
        <v>42173</v>
      </c>
      <c r="B124" s="41">
        <v>5</v>
      </c>
    </row>
    <row r="125" spans="1:2" x14ac:dyDescent="0.25">
      <c r="A125" s="40">
        <v>42174</v>
      </c>
      <c r="B125" s="41">
        <v>5</v>
      </c>
    </row>
    <row r="126" spans="1:2" x14ac:dyDescent="0.25">
      <c r="A126" s="40">
        <v>42177</v>
      </c>
      <c r="B126" s="41">
        <v>5</v>
      </c>
    </row>
    <row r="127" spans="1:2" x14ac:dyDescent="0.25">
      <c r="A127" s="40">
        <v>42178</v>
      </c>
      <c r="B127" s="41">
        <v>5</v>
      </c>
    </row>
    <row r="128" spans="1:2" x14ac:dyDescent="0.25">
      <c r="A128" s="40">
        <v>42179</v>
      </c>
      <c r="B128" s="41">
        <v>5</v>
      </c>
    </row>
    <row r="129" spans="1:2" x14ac:dyDescent="0.25">
      <c r="A129" s="40">
        <v>42180</v>
      </c>
      <c r="B129" s="41">
        <v>5</v>
      </c>
    </row>
    <row r="130" spans="1:2" x14ac:dyDescent="0.25">
      <c r="A130" s="40">
        <v>42181</v>
      </c>
      <c r="B130" s="41">
        <v>5</v>
      </c>
    </row>
    <row r="131" spans="1:2" x14ac:dyDescent="0.25">
      <c r="A131" s="40">
        <v>42184</v>
      </c>
      <c r="B131" s="41">
        <v>5</v>
      </c>
    </row>
    <row r="132" spans="1:2" x14ac:dyDescent="0.25">
      <c r="A132" s="40">
        <v>42185</v>
      </c>
      <c r="B132" s="41">
        <v>5</v>
      </c>
    </row>
    <row r="133" spans="1:2" x14ac:dyDescent="0.25">
      <c r="A133" s="40">
        <v>42186</v>
      </c>
      <c r="B133" s="41">
        <v>5</v>
      </c>
    </row>
    <row r="134" spans="1:2" x14ac:dyDescent="0.25">
      <c r="A134" s="40">
        <v>42187</v>
      </c>
      <c r="B134" s="41">
        <v>5</v>
      </c>
    </row>
    <row r="135" spans="1:2" x14ac:dyDescent="0.25">
      <c r="A135" s="40">
        <v>42188</v>
      </c>
      <c r="B135" s="41">
        <v>5</v>
      </c>
    </row>
    <row r="136" spans="1:2" x14ac:dyDescent="0.25">
      <c r="A136" s="40">
        <v>42191</v>
      </c>
      <c r="B136" s="41">
        <v>5</v>
      </c>
    </row>
    <row r="137" spans="1:2" x14ac:dyDescent="0.25">
      <c r="A137" s="40">
        <v>42192</v>
      </c>
      <c r="B137" s="41">
        <v>5</v>
      </c>
    </row>
    <row r="138" spans="1:2" x14ac:dyDescent="0.25">
      <c r="A138" s="40">
        <v>42193</v>
      </c>
      <c r="B138" s="41">
        <v>5</v>
      </c>
    </row>
    <row r="139" spans="1:2" x14ac:dyDescent="0.25">
      <c r="A139" s="40">
        <v>42194</v>
      </c>
      <c r="B139" s="41">
        <v>5</v>
      </c>
    </row>
    <row r="140" spans="1:2" x14ac:dyDescent="0.25">
      <c r="A140" s="40">
        <v>42195</v>
      </c>
      <c r="B140" s="41">
        <v>5</v>
      </c>
    </row>
    <row r="141" spans="1:2" x14ac:dyDescent="0.25">
      <c r="A141" s="40">
        <v>42198</v>
      </c>
      <c r="B141" s="41">
        <v>5</v>
      </c>
    </row>
    <row r="142" spans="1:2" x14ac:dyDescent="0.25">
      <c r="A142" s="40">
        <v>42199</v>
      </c>
      <c r="B142" s="41">
        <v>5</v>
      </c>
    </row>
    <row r="143" spans="1:2" x14ac:dyDescent="0.25">
      <c r="A143" s="40">
        <v>42200</v>
      </c>
      <c r="B143" s="41">
        <v>5</v>
      </c>
    </row>
    <row r="144" spans="1:2" x14ac:dyDescent="0.25">
      <c r="A144" s="40">
        <v>42201</v>
      </c>
      <c r="B144" s="41">
        <v>5</v>
      </c>
    </row>
    <row r="145" spans="1:2" x14ac:dyDescent="0.25">
      <c r="A145" s="40">
        <v>42202</v>
      </c>
      <c r="B145" s="41">
        <v>5</v>
      </c>
    </row>
    <row r="146" spans="1:2" x14ac:dyDescent="0.25">
      <c r="A146" s="40">
        <v>42205</v>
      </c>
      <c r="B146" s="41">
        <v>5</v>
      </c>
    </row>
    <row r="147" spans="1:2" x14ac:dyDescent="0.25">
      <c r="A147" s="40">
        <v>42206</v>
      </c>
      <c r="B147" s="41">
        <v>5</v>
      </c>
    </row>
    <row r="148" spans="1:2" x14ac:dyDescent="0.25">
      <c r="A148" s="40">
        <v>42207</v>
      </c>
      <c r="B148" s="41">
        <v>5</v>
      </c>
    </row>
    <row r="149" spans="1:2" x14ac:dyDescent="0.25">
      <c r="A149" s="40">
        <v>42208</v>
      </c>
      <c r="B149" s="41">
        <v>5</v>
      </c>
    </row>
    <row r="150" spans="1:2" x14ac:dyDescent="0.25">
      <c r="A150" s="40">
        <v>42209</v>
      </c>
      <c r="B150" s="41">
        <v>5</v>
      </c>
    </row>
    <row r="151" spans="1:2" x14ac:dyDescent="0.25">
      <c r="A151" s="40">
        <v>42212</v>
      </c>
      <c r="B151" s="41">
        <v>5</v>
      </c>
    </row>
    <row r="152" spans="1:2" x14ac:dyDescent="0.25">
      <c r="A152" s="40">
        <v>42213</v>
      </c>
      <c r="B152" s="41">
        <v>5</v>
      </c>
    </row>
    <row r="153" spans="1:2" x14ac:dyDescent="0.25">
      <c r="A153" s="40">
        <v>42214</v>
      </c>
      <c r="B153" s="41">
        <v>5</v>
      </c>
    </row>
    <row r="154" spans="1:2" x14ac:dyDescent="0.25">
      <c r="A154" s="40">
        <v>42215</v>
      </c>
      <c r="B154" s="41">
        <v>5</v>
      </c>
    </row>
    <row r="155" spans="1:2" x14ac:dyDescent="0.25">
      <c r="A155" s="40">
        <v>42216</v>
      </c>
      <c r="B155" s="41">
        <v>5</v>
      </c>
    </row>
    <row r="156" spans="1:2" x14ac:dyDescent="0.25">
      <c r="A156" s="40">
        <v>42220</v>
      </c>
      <c r="B156" s="41">
        <v>5</v>
      </c>
    </row>
    <row r="157" spans="1:2" x14ac:dyDescent="0.25">
      <c r="A157" s="40">
        <v>42221</v>
      </c>
      <c r="B157" s="41">
        <v>5</v>
      </c>
    </row>
    <row r="158" spans="1:2" x14ac:dyDescent="0.25">
      <c r="A158" s="40">
        <v>42222</v>
      </c>
      <c r="B158" s="41">
        <v>5</v>
      </c>
    </row>
    <row r="159" spans="1:2" x14ac:dyDescent="0.25">
      <c r="A159" s="40">
        <v>42223</v>
      </c>
      <c r="B159" s="41">
        <v>5</v>
      </c>
    </row>
    <row r="160" spans="1:2" x14ac:dyDescent="0.25">
      <c r="A160" s="40">
        <v>42226</v>
      </c>
      <c r="B160" s="41">
        <v>5</v>
      </c>
    </row>
    <row r="161" spans="1:2" x14ac:dyDescent="0.25">
      <c r="A161" s="40">
        <v>42227</v>
      </c>
      <c r="B161" s="41">
        <v>5</v>
      </c>
    </row>
    <row r="162" spans="1:2" x14ac:dyDescent="0.25">
      <c r="A162" s="40">
        <v>42228</v>
      </c>
      <c r="B162" s="41">
        <v>5</v>
      </c>
    </row>
    <row r="163" spans="1:2" x14ac:dyDescent="0.25">
      <c r="A163" s="40">
        <v>42229</v>
      </c>
      <c r="B163" s="41">
        <v>5</v>
      </c>
    </row>
    <row r="164" spans="1:2" x14ac:dyDescent="0.25">
      <c r="A164" s="40">
        <v>42230</v>
      </c>
      <c r="B164" s="41">
        <v>5</v>
      </c>
    </row>
    <row r="165" spans="1:2" x14ac:dyDescent="0.25">
      <c r="A165" s="40">
        <v>42233</v>
      </c>
      <c r="B165" s="41">
        <v>5</v>
      </c>
    </row>
    <row r="166" spans="1:2" x14ac:dyDescent="0.25">
      <c r="A166" s="40">
        <v>42234</v>
      </c>
      <c r="B166" s="41">
        <v>5</v>
      </c>
    </row>
    <row r="167" spans="1:2" x14ac:dyDescent="0.25">
      <c r="A167" s="40">
        <v>42235</v>
      </c>
      <c r="B167" s="41">
        <v>5.5</v>
      </c>
    </row>
    <row r="168" spans="1:2" x14ac:dyDescent="0.25">
      <c r="A168" s="40">
        <v>42236</v>
      </c>
      <c r="B168" s="41">
        <v>5.5</v>
      </c>
    </row>
    <row r="169" spans="1:2" x14ac:dyDescent="0.25">
      <c r="A169" s="40">
        <v>42237</v>
      </c>
      <c r="B169" s="41">
        <v>5.5</v>
      </c>
    </row>
    <row r="170" spans="1:2" x14ac:dyDescent="0.25">
      <c r="A170" s="40">
        <v>42240</v>
      </c>
      <c r="B170" s="41">
        <v>5.5</v>
      </c>
    </row>
    <row r="171" spans="1:2" x14ac:dyDescent="0.25">
      <c r="A171" s="40">
        <v>42241</v>
      </c>
      <c r="B171" s="41">
        <v>5.5</v>
      </c>
    </row>
    <row r="172" spans="1:2" x14ac:dyDescent="0.25">
      <c r="A172" s="40">
        <v>42242</v>
      </c>
      <c r="B172" s="41">
        <v>5.5</v>
      </c>
    </row>
    <row r="173" spans="1:2" x14ac:dyDescent="0.25">
      <c r="A173" s="40">
        <v>42243</v>
      </c>
      <c r="B173" s="41">
        <v>5.5</v>
      </c>
    </row>
    <row r="174" spans="1:2" x14ac:dyDescent="0.25">
      <c r="A174" s="40">
        <v>42244</v>
      </c>
      <c r="B174" s="41">
        <v>5.5</v>
      </c>
    </row>
    <row r="175" spans="1:2" x14ac:dyDescent="0.25">
      <c r="A175" s="40">
        <v>42247</v>
      </c>
      <c r="B175" s="41">
        <v>5.5</v>
      </c>
    </row>
    <row r="176" spans="1:2" x14ac:dyDescent="0.25">
      <c r="A176" s="40">
        <v>42248</v>
      </c>
      <c r="B176" s="41">
        <v>5.5</v>
      </c>
    </row>
    <row r="177" spans="1:2" x14ac:dyDescent="0.25">
      <c r="A177" s="40">
        <v>42249</v>
      </c>
      <c r="B177" s="41">
        <v>5.5</v>
      </c>
    </row>
    <row r="178" spans="1:2" x14ac:dyDescent="0.25">
      <c r="A178" s="40">
        <v>42250</v>
      </c>
      <c r="B178" s="41">
        <v>5.5</v>
      </c>
    </row>
    <row r="179" spans="1:2" x14ac:dyDescent="0.25">
      <c r="A179" s="40">
        <v>42251</v>
      </c>
      <c r="B179" s="41">
        <v>5.5</v>
      </c>
    </row>
    <row r="180" spans="1:2" x14ac:dyDescent="0.25">
      <c r="A180" s="40">
        <v>42254</v>
      </c>
      <c r="B180" s="41">
        <v>5.5</v>
      </c>
    </row>
    <row r="181" spans="1:2" x14ac:dyDescent="0.25">
      <c r="A181" s="40">
        <v>42255</v>
      </c>
      <c r="B181" s="41">
        <v>5.5</v>
      </c>
    </row>
    <row r="182" spans="1:2" x14ac:dyDescent="0.25">
      <c r="A182" s="40">
        <v>42256</v>
      </c>
      <c r="B182" s="41">
        <v>5.5</v>
      </c>
    </row>
    <row r="183" spans="1:2" x14ac:dyDescent="0.25">
      <c r="A183" s="40">
        <v>42257</v>
      </c>
      <c r="B183" s="41">
        <v>5.5</v>
      </c>
    </row>
    <row r="184" spans="1:2" x14ac:dyDescent="0.25">
      <c r="A184" s="40">
        <v>42258</v>
      </c>
      <c r="B184" s="41">
        <v>5.5</v>
      </c>
    </row>
    <row r="185" spans="1:2" x14ac:dyDescent="0.25">
      <c r="A185" s="40">
        <v>42261</v>
      </c>
      <c r="B185" s="41">
        <v>5.5</v>
      </c>
    </row>
    <row r="186" spans="1:2" x14ac:dyDescent="0.25">
      <c r="A186" s="40">
        <v>42262</v>
      </c>
      <c r="B186" s="41">
        <v>5.5</v>
      </c>
    </row>
    <row r="187" spans="1:2" x14ac:dyDescent="0.25">
      <c r="A187" s="40">
        <v>42263</v>
      </c>
      <c r="B187" s="41">
        <v>5.5</v>
      </c>
    </row>
    <row r="188" spans="1:2" x14ac:dyDescent="0.25">
      <c r="A188" s="40">
        <v>42264</v>
      </c>
      <c r="B188" s="41">
        <v>5.5</v>
      </c>
    </row>
    <row r="189" spans="1:2" x14ac:dyDescent="0.25">
      <c r="A189" s="40">
        <v>42265</v>
      </c>
      <c r="B189" s="41">
        <v>5.5</v>
      </c>
    </row>
    <row r="190" spans="1:2" x14ac:dyDescent="0.25">
      <c r="A190" s="40">
        <v>42268</v>
      </c>
      <c r="B190" s="41">
        <v>5.5</v>
      </c>
    </row>
    <row r="191" spans="1:2" x14ac:dyDescent="0.25">
      <c r="A191" s="40">
        <v>42269</v>
      </c>
      <c r="B191" s="41">
        <v>5.5</v>
      </c>
    </row>
    <row r="192" spans="1:2" x14ac:dyDescent="0.25">
      <c r="A192" s="40">
        <v>42270</v>
      </c>
      <c r="B192" s="41">
        <v>5.5</v>
      </c>
    </row>
    <row r="193" spans="1:2" x14ac:dyDescent="0.25">
      <c r="A193" s="40">
        <v>42271</v>
      </c>
      <c r="B193" s="41">
        <v>5.5</v>
      </c>
    </row>
    <row r="194" spans="1:2" x14ac:dyDescent="0.25">
      <c r="A194" s="40">
        <v>42272</v>
      </c>
      <c r="B194" s="41">
        <v>5.5</v>
      </c>
    </row>
    <row r="195" spans="1:2" x14ac:dyDescent="0.25">
      <c r="A195" s="40">
        <v>42275</v>
      </c>
      <c r="B195" s="41">
        <v>5.5</v>
      </c>
    </row>
    <row r="196" spans="1:2" x14ac:dyDescent="0.25">
      <c r="A196" s="40">
        <v>42276</v>
      </c>
      <c r="B196" s="41">
        <v>5.5</v>
      </c>
    </row>
    <row r="197" spans="1:2" x14ac:dyDescent="0.25">
      <c r="A197" s="40">
        <v>42277</v>
      </c>
      <c r="B197" s="41">
        <v>5.5</v>
      </c>
    </row>
    <row r="198" spans="1:2" x14ac:dyDescent="0.25">
      <c r="A198" s="40">
        <v>42278</v>
      </c>
      <c r="B198" s="41">
        <v>5.5</v>
      </c>
    </row>
    <row r="199" spans="1:2" x14ac:dyDescent="0.25">
      <c r="A199" s="40">
        <v>42279</v>
      </c>
      <c r="B199" s="41">
        <v>5.5</v>
      </c>
    </row>
    <row r="200" spans="1:2" x14ac:dyDescent="0.25">
      <c r="A200" s="40">
        <v>42282</v>
      </c>
      <c r="B200" s="41">
        <v>5.5</v>
      </c>
    </row>
    <row r="201" spans="1:2" x14ac:dyDescent="0.25">
      <c r="A201" s="40">
        <v>42283</v>
      </c>
      <c r="B201" s="41">
        <v>5.5</v>
      </c>
    </row>
    <row r="202" spans="1:2" x14ac:dyDescent="0.25">
      <c r="A202" s="40">
        <v>42284</v>
      </c>
      <c r="B202" s="41">
        <v>5.5</v>
      </c>
    </row>
    <row r="203" spans="1:2" x14ac:dyDescent="0.25">
      <c r="A203" s="40">
        <v>42285</v>
      </c>
      <c r="B203" s="41">
        <v>5.5</v>
      </c>
    </row>
    <row r="204" spans="1:2" x14ac:dyDescent="0.25">
      <c r="A204" s="40">
        <v>42286</v>
      </c>
      <c r="B204" s="41">
        <v>5.5</v>
      </c>
    </row>
    <row r="205" spans="1:2" x14ac:dyDescent="0.25">
      <c r="A205" s="40">
        <v>42289</v>
      </c>
      <c r="B205" s="41">
        <v>5.5</v>
      </c>
    </row>
    <row r="206" spans="1:2" x14ac:dyDescent="0.25">
      <c r="A206" s="40">
        <v>42290</v>
      </c>
      <c r="B206" s="41">
        <v>5.5</v>
      </c>
    </row>
    <row r="207" spans="1:2" x14ac:dyDescent="0.25">
      <c r="A207" s="40">
        <v>42291</v>
      </c>
      <c r="B207" s="41">
        <v>5.5</v>
      </c>
    </row>
    <row r="208" spans="1:2" x14ac:dyDescent="0.25">
      <c r="A208" s="40">
        <v>42292</v>
      </c>
      <c r="B208" s="41">
        <v>5.5</v>
      </c>
    </row>
    <row r="209" spans="1:2" x14ac:dyDescent="0.25">
      <c r="A209" s="40">
        <v>42293</v>
      </c>
      <c r="B209" s="41">
        <v>5.5</v>
      </c>
    </row>
    <row r="210" spans="1:2" x14ac:dyDescent="0.25">
      <c r="A210" s="40">
        <v>42296</v>
      </c>
      <c r="B210" s="41">
        <v>5.5</v>
      </c>
    </row>
    <row r="211" spans="1:2" x14ac:dyDescent="0.25">
      <c r="A211" s="40">
        <v>42297</v>
      </c>
      <c r="B211" s="41">
        <v>5.5</v>
      </c>
    </row>
    <row r="212" spans="1:2" x14ac:dyDescent="0.25">
      <c r="A212" s="40">
        <v>42298</v>
      </c>
      <c r="B212" s="41">
        <v>5.5</v>
      </c>
    </row>
    <row r="213" spans="1:2" x14ac:dyDescent="0.25">
      <c r="A213" s="40">
        <v>42299</v>
      </c>
      <c r="B213" s="41">
        <v>5.5</v>
      </c>
    </row>
    <row r="214" spans="1:2" x14ac:dyDescent="0.25">
      <c r="A214" s="40">
        <v>42300</v>
      </c>
      <c r="B214" s="41">
        <v>5.5</v>
      </c>
    </row>
    <row r="215" spans="1:2" x14ac:dyDescent="0.25">
      <c r="A215" s="40">
        <v>42303</v>
      </c>
      <c r="B215" s="41">
        <v>5.5</v>
      </c>
    </row>
    <row r="216" spans="1:2" x14ac:dyDescent="0.25">
      <c r="A216" s="40">
        <v>42304</v>
      </c>
      <c r="B216" s="41">
        <v>5.5</v>
      </c>
    </row>
    <row r="217" spans="1:2" x14ac:dyDescent="0.25">
      <c r="A217" s="40">
        <v>42305</v>
      </c>
      <c r="B217" s="41">
        <v>5.5</v>
      </c>
    </row>
    <row r="218" spans="1:2" x14ac:dyDescent="0.25">
      <c r="A218" s="40">
        <v>42306</v>
      </c>
      <c r="B218" s="41">
        <v>5.5</v>
      </c>
    </row>
    <row r="219" spans="1:2" x14ac:dyDescent="0.25">
      <c r="A219" s="40">
        <v>42307</v>
      </c>
      <c r="B219" s="41">
        <v>5.5</v>
      </c>
    </row>
    <row r="220" spans="1:2" x14ac:dyDescent="0.25">
      <c r="A220" s="40">
        <v>42310</v>
      </c>
      <c r="B220" s="41">
        <v>5.5</v>
      </c>
    </row>
    <row r="221" spans="1:2" x14ac:dyDescent="0.25">
      <c r="A221" s="40">
        <v>42311</v>
      </c>
      <c r="B221" s="41">
        <v>5.5</v>
      </c>
    </row>
    <row r="222" spans="1:2" x14ac:dyDescent="0.25">
      <c r="A222" s="40">
        <v>42312</v>
      </c>
      <c r="B222" s="41">
        <v>5.75</v>
      </c>
    </row>
    <row r="223" spans="1:2" x14ac:dyDescent="0.25">
      <c r="A223" s="40">
        <v>42313</v>
      </c>
      <c r="B223" s="41">
        <v>5.75</v>
      </c>
    </row>
    <row r="224" spans="1:2" x14ac:dyDescent="0.25">
      <c r="A224" s="40">
        <v>42314</v>
      </c>
      <c r="B224" s="41">
        <v>5.75</v>
      </c>
    </row>
    <row r="225" spans="1:2" x14ac:dyDescent="0.25">
      <c r="A225" s="40">
        <v>42317</v>
      </c>
      <c r="B225" s="41">
        <v>5.75</v>
      </c>
    </row>
    <row r="226" spans="1:2" x14ac:dyDescent="0.25">
      <c r="A226" s="40">
        <v>42318</v>
      </c>
      <c r="B226" s="41">
        <v>5.75</v>
      </c>
    </row>
    <row r="227" spans="1:2" x14ac:dyDescent="0.25">
      <c r="A227" s="40">
        <v>42319</v>
      </c>
      <c r="B227" s="41">
        <v>5.75</v>
      </c>
    </row>
    <row r="228" spans="1:2" x14ac:dyDescent="0.25">
      <c r="A228" s="40">
        <v>42320</v>
      </c>
      <c r="B228" s="41">
        <v>5.75</v>
      </c>
    </row>
    <row r="229" spans="1:2" x14ac:dyDescent="0.25">
      <c r="A229" s="40">
        <v>42321</v>
      </c>
      <c r="B229" s="41">
        <v>5.75</v>
      </c>
    </row>
    <row r="230" spans="1:2" x14ac:dyDescent="0.25">
      <c r="A230" s="40">
        <v>42324</v>
      </c>
      <c r="B230" s="41">
        <v>5.75</v>
      </c>
    </row>
    <row r="231" spans="1:2" x14ac:dyDescent="0.25">
      <c r="A231" s="40">
        <v>42325</v>
      </c>
      <c r="B231" s="41">
        <v>5.75</v>
      </c>
    </row>
    <row r="232" spans="1:2" x14ac:dyDescent="0.25">
      <c r="A232" s="40">
        <v>42326</v>
      </c>
      <c r="B232" s="41">
        <v>5.75</v>
      </c>
    </row>
    <row r="233" spans="1:2" x14ac:dyDescent="0.25">
      <c r="A233" s="40">
        <v>42327</v>
      </c>
      <c r="B233" s="41">
        <v>5.75</v>
      </c>
    </row>
    <row r="234" spans="1:2" x14ac:dyDescent="0.25">
      <c r="A234" s="40">
        <v>42328</v>
      </c>
      <c r="B234" s="41">
        <v>5.75</v>
      </c>
    </row>
    <row r="235" spans="1:2" x14ac:dyDescent="0.25">
      <c r="A235" s="40">
        <v>42331</v>
      </c>
      <c r="B235" s="41">
        <v>5.75</v>
      </c>
    </row>
    <row r="236" spans="1:2" x14ac:dyDescent="0.25">
      <c r="A236" s="40">
        <v>42332</v>
      </c>
      <c r="B236" s="41">
        <v>5.75</v>
      </c>
    </row>
    <row r="237" spans="1:2" x14ac:dyDescent="0.25">
      <c r="A237" s="40">
        <v>42333</v>
      </c>
      <c r="B237" s="41">
        <v>5.75</v>
      </c>
    </row>
    <row r="238" spans="1:2" x14ac:dyDescent="0.25">
      <c r="A238" s="40">
        <v>42334</v>
      </c>
      <c r="B238" s="41">
        <v>5.75</v>
      </c>
    </row>
    <row r="239" spans="1:2" x14ac:dyDescent="0.25">
      <c r="A239" s="40">
        <v>42335</v>
      </c>
      <c r="B239" s="41">
        <v>5.75</v>
      </c>
    </row>
    <row r="240" spans="1:2" x14ac:dyDescent="0.25">
      <c r="A240" s="40">
        <v>42338</v>
      </c>
      <c r="B240" s="41">
        <v>5.75</v>
      </c>
    </row>
    <row r="241" spans="1:2" x14ac:dyDescent="0.25">
      <c r="A241" s="40">
        <v>42339</v>
      </c>
      <c r="B241" s="41">
        <v>5.75</v>
      </c>
    </row>
    <row r="242" spans="1:2" x14ac:dyDescent="0.25">
      <c r="A242" s="40">
        <v>42340</v>
      </c>
      <c r="B242" s="41">
        <v>5.75</v>
      </c>
    </row>
    <row r="243" spans="1:2" x14ac:dyDescent="0.25">
      <c r="A243" s="40">
        <v>42341</v>
      </c>
      <c r="B243" s="41">
        <v>5.75</v>
      </c>
    </row>
    <row r="244" spans="1:2" x14ac:dyDescent="0.25">
      <c r="A244" s="40">
        <v>42342</v>
      </c>
      <c r="B244" s="41">
        <v>5.75</v>
      </c>
    </row>
    <row r="245" spans="1:2" x14ac:dyDescent="0.25">
      <c r="A245" s="40">
        <v>42345</v>
      </c>
      <c r="B245" s="41">
        <v>5.75</v>
      </c>
    </row>
    <row r="246" spans="1:2" x14ac:dyDescent="0.25">
      <c r="A246" s="40">
        <v>42346</v>
      </c>
      <c r="B246" s="41">
        <v>5.75</v>
      </c>
    </row>
    <row r="247" spans="1:2" x14ac:dyDescent="0.25">
      <c r="A247" s="40">
        <v>42347</v>
      </c>
      <c r="B247" s="41">
        <v>5.75</v>
      </c>
    </row>
    <row r="248" spans="1:2" x14ac:dyDescent="0.25">
      <c r="A248" s="40">
        <v>42348</v>
      </c>
      <c r="B248" s="41">
        <v>5.75</v>
      </c>
    </row>
    <row r="249" spans="1:2" x14ac:dyDescent="0.25">
      <c r="A249" s="40">
        <v>42349</v>
      </c>
      <c r="B249" s="41">
        <v>5.75</v>
      </c>
    </row>
    <row r="250" spans="1:2" x14ac:dyDescent="0.25">
      <c r="A250" s="40">
        <v>42352</v>
      </c>
      <c r="B250" s="41">
        <v>5.75</v>
      </c>
    </row>
    <row r="251" spans="1:2" x14ac:dyDescent="0.25">
      <c r="A251" s="40">
        <v>42353</v>
      </c>
      <c r="B251" s="41">
        <v>5.75</v>
      </c>
    </row>
    <row r="252" spans="1:2" x14ac:dyDescent="0.25">
      <c r="A252" s="40">
        <v>42354</v>
      </c>
      <c r="B252" s="41">
        <v>5.75</v>
      </c>
    </row>
    <row r="253" spans="1:2" x14ac:dyDescent="0.25">
      <c r="A253" s="40">
        <v>42355</v>
      </c>
      <c r="B253" s="41">
        <v>5.75</v>
      </c>
    </row>
    <row r="254" spans="1:2" x14ac:dyDescent="0.25">
      <c r="A254" s="40">
        <v>42356</v>
      </c>
      <c r="B254" s="41">
        <v>5.75</v>
      </c>
    </row>
    <row r="255" spans="1:2" x14ac:dyDescent="0.25">
      <c r="A255" s="40">
        <v>42359</v>
      </c>
      <c r="B255" s="41">
        <v>5.75</v>
      </c>
    </row>
    <row r="256" spans="1:2" x14ac:dyDescent="0.25">
      <c r="A256" s="40">
        <v>42360</v>
      </c>
      <c r="B256" s="41">
        <v>5.75</v>
      </c>
    </row>
    <row r="257" spans="1:2" x14ac:dyDescent="0.25">
      <c r="A257" s="40">
        <v>42361</v>
      </c>
      <c r="B257" s="41">
        <v>5.75</v>
      </c>
    </row>
    <row r="258" spans="1:2" x14ac:dyDescent="0.25">
      <c r="A258" s="40">
        <v>42366</v>
      </c>
      <c r="B258" s="41">
        <v>5.75</v>
      </c>
    </row>
    <row r="259" spans="1:2" x14ac:dyDescent="0.25">
      <c r="A259" s="40">
        <v>42367</v>
      </c>
      <c r="B259" s="41">
        <v>5.75</v>
      </c>
    </row>
    <row r="260" spans="1:2" x14ac:dyDescent="0.25">
      <c r="A260" s="40">
        <v>42368</v>
      </c>
      <c r="B260" s="41">
        <v>5.75</v>
      </c>
    </row>
    <row r="261" spans="1:2" x14ac:dyDescent="0.25">
      <c r="A261" s="40">
        <v>42369</v>
      </c>
      <c r="B261" s="41">
        <v>5.75</v>
      </c>
    </row>
    <row r="262" spans="1:2" x14ac:dyDescent="0.25">
      <c r="A262" s="40">
        <v>42370</v>
      </c>
      <c r="B262" s="41">
        <v>5.75</v>
      </c>
    </row>
    <row r="263" spans="1:2" x14ac:dyDescent="0.25">
      <c r="A263" s="40">
        <v>42373</v>
      </c>
      <c r="B263" s="41">
        <v>5.75</v>
      </c>
    </row>
    <row r="264" spans="1:2" x14ac:dyDescent="0.25">
      <c r="A264" s="40">
        <v>42374</v>
      </c>
      <c r="B264" s="41">
        <v>5.75</v>
      </c>
    </row>
    <row r="265" spans="1:2" x14ac:dyDescent="0.25">
      <c r="A265" s="40">
        <v>42375</v>
      </c>
      <c r="B265" s="41">
        <v>5.75</v>
      </c>
    </row>
    <row r="266" spans="1:2" x14ac:dyDescent="0.25">
      <c r="A266" s="40">
        <v>42376</v>
      </c>
      <c r="B266" s="41">
        <v>5.75</v>
      </c>
    </row>
    <row r="267" spans="1:2" x14ac:dyDescent="0.25">
      <c r="A267" s="40">
        <v>42377</v>
      </c>
      <c r="B267" s="41">
        <v>5.75</v>
      </c>
    </row>
    <row r="268" spans="1:2" x14ac:dyDescent="0.25">
      <c r="A268" s="40">
        <v>42380</v>
      </c>
      <c r="B268" s="41">
        <v>5.75</v>
      </c>
    </row>
    <row r="269" spans="1:2" x14ac:dyDescent="0.25">
      <c r="A269" s="40">
        <v>42381</v>
      </c>
      <c r="B269" s="41">
        <v>5.75</v>
      </c>
    </row>
    <row r="270" spans="1:2" x14ac:dyDescent="0.25">
      <c r="A270" s="40">
        <v>42382</v>
      </c>
      <c r="B270" s="41">
        <v>5.75</v>
      </c>
    </row>
    <row r="271" spans="1:2" x14ac:dyDescent="0.25">
      <c r="A271" s="40">
        <v>42383</v>
      </c>
      <c r="B271" s="41">
        <v>5.75</v>
      </c>
    </row>
    <row r="272" spans="1:2" x14ac:dyDescent="0.25">
      <c r="A272" s="40">
        <v>42384</v>
      </c>
      <c r="B272" s="41">
        <v>5.75</v>
      </c>
    </row>
    <row r="273" spans="1:2" x14ac:dyDescent="0.25">
      <c r="A273" s="40">
        <v>42387</v>
      </c>
      <c r="B273" s="41">
        <v>5.75</v>
      </c>
    </row>
    <row r="274" spans="1:2" x14ac:dyDescent="0.25">
      <c r="A274" s="40">
        <v>42388</v>
      </c>
      <c r="B274" s="41">
        <v>5.75</v>
      </c>
    </row>
    <row r="275" spans="1:2" x14ac:dyDescent="0.25">
      <c r="A275" s="40">
        <v>42389</v>
      </c>
      <c r="B275" s="41">
        <v>5.75</v>
      </c>
    </row>
    <row r="276" spans="1:2" x14ac:dyDescent="0.25">
      <c r="A276" s="40">
        <v>42390</v>
      </c>
      <c r="B276" s="41">
        <v>5.75</v>
      </c>
    </row>
    <row r="277" spans="1:2" x14ac:dyDescent="0.25">
      <c r="A277" s="40">
        <v>42391</v>
      </c>
      <c r="B277" s="41">
        <v>5.75</v>
      </c>
    </row>
    <row r="278" spans="1:2" x14ac:dyDescent="0.25">
      <c r="A278" s="40">
        <v>42394</v>
      </c>
      <c r="B278" s="41">
        <v>5.75</v>
      </c>
    </row>
    <row r="279" spans="1:2" x14ac:dyDescent="0.25">
      <c r="A279" s="40">
        <v>42395</v>
      </c>
      <c r="B279" s="41">
        <v>5.75</v>
      </c>
    </row>
    <row r="280" spans="1:2" x14ac:dyDescent="0.25">
      <c r="A280" s="40">
        <v>42396</v>
      </c>
      <c r="B280" s="41">
        <v>5.75</v>
      </c>
    </row>
    <row r="281" spans="1:2" x14ac:dyDescent="0.25">
      <c r="A281" s="40">
        <v>42397</v>
      </c>
      <c r="B281" s="41">
        <v>5.75</v>
      </c>
    </row>
    <row r="282" spans="1:2" x14ac:dyDescent="0.25">
      <c r="A282" s="40">
        <v>42398</v>
      </c>
      <c r="B282" s="41">
        <v>5.75</v>
      </c>
    </row>
    <row r="283" spans="1:2" x14ac:dyDescent="0.25">
      <c r="A283" s="40">
        <v>42401</v>
      </c>
      <c r="B283" s="41">
        <v>5.75</v>
      </c>
    </row>
    <row r="284" spans="1:2" x14ac:dyDescent="0.25">
      <c r="A284" s="40">
        <v>42402</v>
      </c>
      <c r="B284" s="41">
        <v>5.75</v>
      </c>
    </row>
    <row r="285" spans="1:2" x14ac:dyDescent="0.25">
      <c r="A285" s="40">
        <v>42403</v>
      </c>
      <c r="B285" s="41">
        <v>5.75</v>
      </c>
    </row>
    <row r="286" spans="1:2" x14ac:dyDescent="0.25">
      <c r="A286" s="40">
        <v>42404</v>
      </c>
      <c r="B286" s="41">
        <v>5.75</v>
      </c>
    </row>
    <row r="287" spans="1:2" x14ac:dyDescent="0.25">
      <c r="A287" s="40">
        <v>42405</v>
      </c>
      <c r="B287" s="41">
        <v>5.75</v>
      </c>
    </row>
    <row r="288" spans="1:2" x14ac:dyDescent="0.25">
      <c r="A288" s="40">
        <v>42408</v>
      </c>
      <c r="B288" s="41">
        <v>5.75</v>
      </c>
    </row>
    <row r="289" spans="1:2" x14ac:dyDescent="0.25">
      <c r="A289" s="40">
        <v>42409</v>
      </c>
      <c r="B289" s="41">
        <v>5.75</v>
      </c>
    </row>
    <row r="290" spans="1:2" x14ac:dyDescent="0.25">
      <c r="A290" s="40">
        <v>42410</v>
      </c>
      <c r="B290" s="41">
        <v>5.75</v>
      </c>
    </row>
    <row r="291" spans="1:2" x14ac:dyDescent="0.25">
      <c r="A291" s="40">
        <v>42411</v>
      </c>
      <c r="B291" s="41">
        <v>5.75</v>
      </c>
    </row>
    <row r="292" spans="1:2" x14ac:dyDescent="0.25">
      <c r="A292" s="40">
        <v>42412</v>
      </c>
      <c r="B292" s="41">
        <v>5.75</v>
      </c>
    </row>
    <row r="293" spans="1:2" x14ac:dyDescent="0.25">
      <c r="A293" s="40">
        <v>42415</v>
      </c>
      <c r="B293" s="41">
        <v>5.75</v>
      </c>
    </row>
    <row r="294" spans="1:2" x14ac:dyDescent="0.25">
      <c r="A294" s="40">
        <v>42416</v>
      </c>
      <c r="B294" s="41">
        <v>5.75</v>
      </c>
    </row>
    <row r="295" spans="1:2" x14ac:dyDescent="0.25">
      <c r="A295" s="40">
        <v>42417</v>
      </c>
      <c r="B295" s="41">
        <v>5.75</v>
      </c>
    </row>
    <row r="296" spans="1:2" x14ac:dyDescent="0.25">
      <c r="A296" s="40">
        <v>42418</v>
      </c>
      <c r="B296" s="41">
        <v>5.75</v>
      </c>
    </row>
    <row r="297" spans="1:2" x14ac:dyDescent="0.25">
      <c r="A297" s="40">
        <v>42419</v>
      </c>
      <c r="B297" s="41">
        <v>5.75</v>
      </c>
    </row>
    <row r="298" spans="1:2" x14ac:dyDescent="0.25">
      <c r="A298" s="40">
        <v>42422</v>
      </c>
      <c r="B298" s="41">
        <v>5.75</v>
      </c>
    </row>
    <row r="299" spans="1:2" x14ac:dyDescent="0.25">
      <c r="A299" s="40">
        <v>42423</v>
      </c>
      <c r="B299" s="41">
        <v>5.75</v>
      </c>
    </row>
    <row r="300" spans="1:2" x14ac:dyDescent="0.25">
      <c r="A300" s="40">
        <v>42424</v>
      </c>
      <c r="B300" s="41">
        <v>5.75</v>
      </c>
    </row>
    <row r="301" spans="1:2" x14ac:dyDescent="0.25">
      <c r="A301" s="40">
        <v>42425</v>
      </c>
      <c r="B301" s="41">
        <v>5.75</v>
      </c>
    </row>
    <row r="302" spans="1:2" x14ac:dyDescent="0.25">
      <c r="A302" s="40">
        <v>42426</v>
      </c>
      <c r="B302" s="41">
        <v>5.75</v>
      </c>
    </row>
    <row r="303" spans="1:2" x14ac:dyDescent="0.25">
      <c r="A303" s="40">
        <v>42429</v>
      </c>
      <c r="B303" s="41">
        <v>5.75</v>
      </c>
    </row>
    <row r="304" spans="1:2" x14ac:dyDescent="0.25">
      <c r="A304" s="40">
        <v>42430</v>
      </c>
      <c r="B304" s="41">
        <v>5.75</v>
      </c>
    </row>
    <row r="305" spans="1:2" x14ac:dyDescent="0.25">
      <c r="A305" s="40">
        <v>42431</v>
      </c>
      <c r="B305" s="41">
        <v>5.75</v>
      </c>
    </row>
    <row r="306" spans="1:2" x14ac:dyDescent="0.25">
      <c r="A306" s="40">
        <v>42432</v>
      </c>
      <c r="B306" s="41">
        <v>5.75</v>
      </c>
    </row>
    <row r="307" spans="1:2" x14ac:dyDescent="0.25">
      <c r="A307" s="40">
        <v>42433</v>
      </c>
      <c r="B307" s="41">
        <v>5.75</v>
      </c>
    </row>
    <row r="308" spans="1:2" x14ac:dyDescent="0.25">
      <c r="A308" s="40">
        <v>42436</v>
      </c>
      <c r="B308" s="41">
        <v>5.75</v>
      </c>
    </row>
    <row r="309" spans="1:2" x14ac:dyDescent="0.25">
      <c r="A309" s="40">
        <v>42437</v>
      </c>
      <c r="B309" s="41">
        <v>5.75</v>
      </c>
    </row>
    <row r="310" spans="1:2" x14ac:dyDescent="0.25">
      <c r="A310" s="40">
        <v>42438</v>
      </c>
      <c r="B310" s="41">
        <v>5.75</v>
      </c>
    </row>
    <row r="311" spans="1:2" x14ac:dyDescent="0.25">
      <c r="A311" s="40">
        <v>42439</v>
      </c>
      <c r="B311" s="41">
        <v>5.75</v>
      </c>
    </row>
    <row r="312" spans="1:2" x14ac:dyDescent="0.25">
      <c r="A312" s="40">
        <v>42440</v>
      </c>
      <c r="B312" s="41">
        <v>5.75</v>
      </c>
    </row>
    <row r="313" spans="1:2" x14ac:dyDescent="0.25">
      <c r="A313" s="40">
        <v>42443</v>
      </c>
      <c r="B313" s="41">
        <v>5.75</v>
      </c>
    </row>
    <row r="314" spans="1:2" x14ac:dyDescent="0.25">
      <c r="A314" s="40">
        <v>42444</v>
      </c>
      <c r="B314" s="41">
        <v>5.75</v>
      </c>
    </row>
    <row r="315" spans="1:2" x14ac:dyDescent="0.25">
      <c r="A315" s="40">
        <v>42445</v>
      </c>
      <c r="B315" s="41">
        <v>5.75</v>
      </c>
    </row>
    <row r="316" spans="1:2" x14ac:dyDescent="0.25">
      <c r="A316" s="40">
        <v>42446</v>
      </c>
      <c r="B316" s="41">
        <v>5.75</v>
      </c>
    </row>
    <row r="317" spans="1:2" x14ac:dyDescent="0.25">
      <c r="A317" s="40">
        <v>42447</v>
      </c>
      <c r="B317" s="41">
        <v>5.75</v>
      </c>
    </row>
    <row r="318" spans="1:2" x14ac:dyDescent="0.25">
      <c r="A318" s="40">
        <v>42450</v>
      </c>
      <c r="B318" s="41">
        <v>5.75</v>
      </c>
    </row>
    <row r="319" spans="1:2" x14ac:dyDescent="0.25">
      <c r="A319" s="40">
        <v>42451</v>
      </c>
      <c r="B319" s="41">
        <v>5.75</v>
      </c>
    </row>
    <row r="320" spans="1:2" x14ac:dyDescent="0.25">
      <c r="A320" s="40">
        <v>42452</v>
      </c>
      <c r="B320" s="41">
        <v>5.75</v>
      </c>
    </row>
    <row r="321" spans="1:2" x14ac:dyDescent="0.25">
      <c r="A321" s="40">
        <v>42458</v>
      </c>
      <c r="B321" s="41">
        <v>5.75</v>
      </c>
    </row>
    <row r="322" spans="1:2" x14ac:dyDescent="0.25">
      <c r="A322" s="40">
        <v>42459</v>
      </c>
      <c r="B322" s="41">
        <v>5.75</v>
      </c>
    </row>
    <row r="323" spans="1:2" x14ac:dyDescent="0.25">
      <c r="A323" s="40">
        <v>42460</v>
      </c>
      <c r="B323" s="41">
        <v>5.75</v>
      </c>
    </row>
    <row r="324" spans="1:2" x14ac:dyDescent="0.25">
      <c r="A324" s="40">
        <v>42461</v>
      </c>
      <c r="B324" s="41">
        <v>5.75</v>
      </c>
    </row>
    <row r="325" spans="1:2" x14ac:dyDescent="0.25">
      <c r="A325" s="40">
        <v>42464</v>
      </c>
      <c r="B325" s="41">
        <v>5.75</v>
      </c>
    </row>
    <row r="326" spans="1:2" x14ac:dyDescent="0.25">
      <c r="A326" s="40">
        <v>42465</v>
      </c>
      <c r="B326" s="41">
        <v>5.75</v>
      </c>
    </row>
    <row r="327" spans="1:2" x14ac:dyDescent="0.25">
      <c r="A327" s="40">
        <v>42466</v>
      </c>
      <c r="B327" s="41">
        <v>5.75</v>
      </c>
    </row>
    <row r="328" spans="1:2" x14ac:dyDescent="0.25">
      <c r="A328" s="40">
        <v>42467</v>
      </c>
      <c r="B328" s="41">
        <v>5.75</v>
      </c>
    </row>
    <row r="329" spans="1:2" x14ac:dyDescent="0.25">
      <c r="A329" s="40">
        <v>42468</v>
      </c>
      <c r="B329" s="41">
        <v>5.75</v>
      </c>
    </row>
    <row r="330" spans="1:2" x14ac:dyDescent="0.25">
      <c r="A330" s="40">
        <v>42471</v>
      </c>
      <c r="B330" s="41">
        <v>5.75</v>
      </c>
    </row>
    <row r="331" spans="1:2" x14ac:dyDescent="0.25">
      <c r="A331" s="40">
        <v>42472</v>
      </c>
      <c r="B331" s="41">
        <v>5.75</v>
      </c>
    </row>
    <row r="332" spans="1:2" x14ac:dyDescent="0.25">
      <c r="A332" s="40">
        <v>42473</v>
      </c>
      <c r="B332" s="41">
        <v>5.75</v>
      </c>
    </row>
    <row r="333" spans="1:2" x14ac:dyDescent="0.25">
      <c r="A333" s="40">
        <v>42474</v>
      </c>
      <c r="B333" s="41">
        <v>5.75</v>
      </c>
    </row>
    <row r="334" spans="1:2" x14ac:dyDescent="0.25">
      <c r="A334" s="40">
        <v>42475</v>
      </c>
      <c r="B334" s="41">
        <v>5.75</v>
      </c>
    </row>
    <row r="335" spans="1:2" x14ac:dyDescent="0.25">
      <c r="A335" s="40">
        <v>42478</v>
      </c>
      <c r="B335" s="41">
        <v>5.75</v>
      </c>
    </row>
    <row r="336" spans="1:2" x14ac:dyDescent="0.25">
      <c r="A336" s="40">
        <v>42479</v>
      </c>
      <c r="B336" s="41">
        <v>5.75</v>
      </c>
    </row>
    <row r="337" spans="1:2" x14ac:dyDescent="0.25">
      <c r="A337" s="40">
        <v>42480</v>
      </c>
      <c r="B337" s="41">
        <v>5.75</v>
      </c>
    </row>
    <row r="338" spans="1:2" x14ac:dyDescent="0.25">
      <c r="A338" s="40">
        <v>42482</v>
      </c>
      <c r="B338" s="41">
        <v>5.75</v>
      </c>
    </row>
    <row r="339" spans="1:2" x14ac:dyDescent="0.25">
      <c r="A339" s="40">
        <v>42485</v>
      </c>
      <c r="B339" s="41">
        <v>5.75</v>
      </c>
    </row>
    <row r="340" spans="1:2" x14ac:dyDescent="0.25">
      <c r="A340" s="40">
        <v>42486</v>
      </c>
      <c r="B340" s="41">
        <v>5.75</v>
      </c>
    </row>
    <row r="341" spans="1:2" x14ac:dyDescent="0.25">
      <c r="A341" s="40">
        <v>42487</v>
      </c>
      <c r="B341" s="41">
        <v>5.75</v>
      </c>
    </row>
    <row r="342" spans="1:2" x14ac:dyDescent="0.25">
      <c r="A342" s="40">
        <v>42488</v>
      </c>
      <c r="B342" s="41">
        <v>5.75</v>
      </c>
    </row>
    <row r="343" spans="1:2" x14ac:dyDescent="0.25">
      <c r="A343" s="40">
        <v>42489</v>
      </c>
      <c r="B343" s="41">
        <v>5.75</v>
      </c>
    </row>
    <row r="344" spans="1:2" x14ac:dyDescent="0.25">
      <c r="A344" s="40">
        <v>42492</v>
      </c>
      <c r="B344" s="41">
        <v>5.75</v>
      </c>
    </row>
    <row r="345" spans="1:2" x14ac:dyDescent="0.25">
      <c r="A345" s="40">
        <v>42493</v>
      </c>
      <c r="B345" s="41">
        <v>5.75</v>
      </c>
    </row>
    <row r="346" spans="1:2" x14ac:dyDescent="0.25">
      <c r="A346" s="40">
        <v>42494</v>
      </c>
      <c r="B346" s="41">
        <v>5.75</v>
      </c>
    </row>
    <row r="347" spans="1:2" x14ac:dyDescent="0.25">
      <c r="A347" s="40">
        <v>42496</v>
      </c>
      <c r="B347" s="41">
        <v>5.75</v>
      </c>
    </row>
    <row r="348" spans="1:2" x14ac:dyDescent="0.25">
      <c r="A348" s="40">
        <v>42499</v>
      </c>
      <c r="B348" s="41">
        <v>5.75</v>
      </c>
    </row>
    <row r="349" spans="1:2" x14ac:dyDescent="0.25">
      <c r="A349" s="40">
        <v>42500</v>
      </c>
      <c r="B349" s="41">
        <v>5.75</v>
      </c>
    </row>
    <row r="350" spans="1:2" x14ac:dyDescent="0.25">
      <c r="A350" s="40">
        <v>42501</v>
      </c>
      <c r="B350" s="41">
        <v>5.75</v>
      </c>
    </row>
    <row r="351" spans="1:2" x14ac:dyDescent="0.25">
      <c r="A351" s="40">
        <v>42502</v>
      </c>
      <c r="B351" s="41">
        <v>5.75</v>
      </c>
    </row>
    <row r="352" spans="1:2" x14ac:dyDescent="0.25">
      <c r="A352" s="40">
        <v>42503</v>
      </c>
      <c r="B352" s="41">
        <v>5.75</v>
      </c>
    </row>
    <row r="353" spans="1:2" x14ac:dyDescent="0.25">
      <c r="A353" s="40">
        <v>42507</v>
      </c>
      <c r="B353" s="41">
        <v>5.75</v>
      </c>
    </row>
    <row r="354" spans="1:2" x14ac:dyDescent="0.25">
      <c r="A354" s="40">
        <v>42508</v>
      </c>
      <c r="B354" s="41">
        <v>5.75</v>
      </c>
    </row>
    <row r="355" spans="1:2" x14ac:dyDescent="0.25">
      <c r="A355" s="40">
        <v>42509</v>
      </c>
      <c r="B355" s="41">
        <v>5.75</v>
      </c>
    </row>
    <row r="356" spans="1:2" x14ac:dyDescent="0.25">
      <c r="A356" s="40">
        <v>42510</v>
      </c>
      <c r="B356" s="41">
        <v>5.75</v>
      </c>
    </row>
    <row r="357" spans="1:2" x14ac:dyDescent="0.25">
      <c r="A357" s="40">
        <v>42513</v>
      </c>
      <c r="B357" s="41">
        <v>5.75</v>
      </c>
    </row>
    <row r="358" spans="1:2" x14ac:dyDescent="0.25">
      <c r="A358" s="40">
        <v>42514</v>
      </c>
      <c r="B358" s="41">
        <v>5.75</v>
      </c>
    </row>
    <row r="359" spans="1:2" x14ac:dyDescent="0.25">
      <c r="A359" s="40">
        <v>42515</v>
      </c>
      <c r="B359" s="41">
        <v>5.75</v>
      </c>
    </row>
    <row r="360" spans="1:2" x14ac:dyDescent="0.25">
      <c r="A360" s="40">
        <v>42516</v>
      </c>
      <c r="B360" s="41">
        <v>5.75</v>
      </c>
    </row>
    <row r="361" spans="1:2" x14ac:dyDescent="0.25">
      <c r="A361" s="40">
        <v>42517</v>
      </c>
      <c r="B361" s="41">
        <v>5.75</v>
      </c>
    </row>
    <row r="362" spans="1:2" x14ac:dyDescent="0.25">
      <c r="A362" s="40">
        <v>42520</v>
      </c>
      <c r="B362" s="41">
        <v>5.75</v>
      </c>
    </row>
    <row r="363" spans="1:2" x14ac:dyDescent="0.25">
      <c r="A363" s="40">
        <v>42521</v>
      </c>
      <c r="B363" s="41">
        <v>5.75</v>
      </c>
    </row>
    <row r="364" spans="1:2" x14ac:dyDescent="0.25">
      <c r="A364" s="40">
        <v>42522</v>
      </c>
      <c r="B364" s="41">
        <v>5.75</v>
      </c>
    </row>
    <row r="365" spans="1:2" x14ac:dyDescent="0.25">
      <c r="A365" s="40">
        <v>42523</v>
      </c>
      <c r="B365" s="41">
        <v>5.75</v>
      </c>
    </row>
    <row r="366" spans="1:2" x14ac:dyDescent="0.25">
      <c r="A366" s="40">
        <v>42524</v>
      </c>
      <c r="B366" s="41">
        <v>5.75</v>
      </c>
    </row>
    <row r="367" spans="1:2" x14ac:dyDescent="0.25">
      <c r="A367" s="40">
        <v>42527</v>
      </c>
      <c r="B367" s="41">
        <v>5.75</v>
      </c>
    </row>
    <row r="368" spans="1:2" x14ac:dyDescent="0.25">
      <c r="A368" s="40">
        <v>42528</v>
      </c>
      <c r="B368" s="41">
        <v>5.75</v>
      </c>
    </row>
    <row r="369" spans="1:2" x14ac:dyDescent="0.25">
      <c r="A369" s="40">
        <v>42529</v>
      </c>
      <c r="B369" s="41">
        <v>5.75</v>
      </c>
    </row>
    <row r="370" spans="1:2" x14ac:dyDescent="0.25">
      <c r="A370" s="40">
        <v>42530</v>
      </c>
      <c r="B370" s="41">
        <v>5.75</v>
      </c>
    </row>
    <row r="371" spans="1:2" x14ac:dyDescent="0.25">
      <c r="A371" s="40">
        <v>42531</v>
      </c>
      <c r="B371" s="41">
        <v>5.75</v>
      </c>
    </row>
    <row r="372" spans="1:2" x14ac:dyDescent="0.25">
      <c r="A372" s="40">
        <v>42534</v>
      </c>
      <c r="B372" s="41">
        <v>5.75</v>
      </c>
    </row>
    <row r="373" spans="1:2" x14ac:dyDescent="0.25">
      <c r="A373" s="40">
        <v>42535</v>
      </c>
      <c r="B373" s="41">
        <v>5.75</v>
      </c>
    </row>
    <row r="374" spans="1:2" x14ac:dyDescent="0.25">
      <c r="A374" s="40">
        <v>42536</v>
      </c>
      <c r="B374" s="41">
        <v>5.75</v>
      </c>
    </row>
    <row r="375" spans="1:2" x14ac:dyDescent="0.25">
      <c r="A375" s="40">
        <v>42537</v>
      </c>
      <c r="B375" s="41">
        <v>5.75</v>
      </c>
    </row>
    <row r="376" spans="1:2" x14ac:dyDescent="0.25">
      <c r="A376" s="40">
        <v>42541</v>
      </c>
      <c r="B376" s="41">
        <v>5.75</v>
      </c>
    </row>
    <row r="377" spans="1:2" x14ac:dyDescent="0.25">
      <c r="A377" s="40">
        <v>42542</v>
      </c>
      <c r="B377" s="41">
        <v>5.75</v>
      </c>
    </row>
    <row r="378" spans="1:2" x14ac:dyDescent="0.25">
      <c r="A378" s="40">
        <v>42543</v>
      </c>
      <c r="B378" s="41">
        <v>5.75</v>
      </c>
    </row>
    <row r="379" spans="1:2" x14ac:dyDescent="0.25">
      <c r="A379" s="40">
        <v>42544</v>
      </c>
      <c r="B379" s="41">
        <v>5.75</v>
      </c>
    </row>
    <row r="380" spans="1:2" x14ac:dyDescent="0.25">
      <c r="A380" s="40">
        <v>42545</v>
      </c>
      <c r="B380" s="41">
        <v>5.75</v>
      </c>
    </row>
    <row r="381" spans="1:2" x14ac:dyDescent="0.25">
      <c r="A381" s="40">
        <v>42548</v>
      </c>
      <c r="B381" s="41">
        <v>5.75</v>
      </c>
    </row>
    <row r="382" spans="1:2" x14ac:dyDescent="0.25">
      <c r="A382" s="40">
        <v>42549</v>
      </c>
      <c r="B382" s="41">
        <v>5.75</v>
      </c>
    </row>
    <row r="383" spans="1:2" x14ac:dyDescent="0.25">
      <c r="A383" s="40">
        <v>42550</v>
      </c>
      <c r="B383" s="41">
        <v>5.75</v>
      </c>
    </row>
    <row r="384" spans="1:2" x14ac:dyDescent="0.25">
      <c r="A384" s="40">
        <v>42551</v>
      </c>
      <c r="B384" s="41">
        <v>5.75</v>
      </c>
    </row>
    <row r="385" spans="1:2" x14ac:dyDescent="0.25">
      <c r="A385" s="40">
        <v>42552</v>
      </c>
      <c r="B385" s="41">
        <v>5.75</v>
      </c>
    </row>
    <row r="386" spans="1:2" x14ac:dyDescent="0.25">
      <c r="A386" s="40">
        <v>42555</v>
      </c>
      <c r="B386" s="41">
        <v>5.75</v>
      </c>
    </row>
    <row r="387" spans="1:2" x14ac:dyDescent="0.25">
      <c r="A387" s="40">
        <v>42556</v>
      </c>
      <c r="B387" s="41">
        <v>5.75</v>
      </c>
    </row>
    <row r="388" spans="1:2" x14ac:dyDescent="0.25">
      <c r="A388" s="40">
        <v>42557</v>
      </c>
      <c r="B388" s="41">
        <v>5.75</v>
      </c>
    </row>
    <row r="389" spans="1:2" x14ac:dyDescent="0.25">
      <c r="A389" s="40">
        <v>42558</v>
      </c>
      <c r="B389" s="41">
        <v>5.75</v>
      </c>
    </row>
    <row r="390" spans="1:2" x14ac:dyDescent="0.25">
      <c r="A390" s="40">
        <v>42559</v>
      </c>
      <c r="B390" s="41">
        <v>5.75</v>
      </c>
    </row>
    <row r="391" spans="1:2" x14ac:dyDescent="0.25">
      <c r="A391" s="40">
        <v>42562</v>
      </c>
      <c r="B391" s="41">
        <v>5.75</v>
      </c>
    </row>
    <row r="392" spans="1:2" x14ac:dyDescent="0.25">
      <c r="A392" s="40">
        <v>42563</v>
      </c>
      <c r="B392" s="41">
        <v>5.75</v>
      </c>
    </row>
    <row r="393" spans="1:2" x14ac:dyDescent="0.25">
      <c r="A393" s="40">
        <v>42564</v>
      </c>
      <c r="B393" s="41">
        <v>5.75</v>
      </c>
    </row>
    <row r="394" spans="1:2" x14ac:dyDescent="0.25">
      <c r="A394" s="40">
        <v>42565</v>
      </c>
      <c r="B394" s="41">
        <v>5.75</v>
      </c>
    </row>
    <row r="395" spans="1:2" x14ac:dyDescent="0.25">
      <c r="A395" s="40">
        <v>42566</v>
      </c>
      <c r="B395" s="41">
        <v>5.75</v>
      </c>
    </row>
    <row r="396" spans="1:2" x14ac:dyDescent="0.25">
      <c r="A396" s="40">
        <v>42569</v>
      </c>
      <c r="B396" s="41">
        <v>5.75</v>
      </c>
    </row>
    <row r="397" spans="1:2" x14ac:dyDescent="0.25">
      <c r="A397" s="40">
        <v>42570</v>
      </c>
      <c r="B397" s="41">
        <v>5.75</v>
      </c>
    </row>
    <row r="398" spans="1:2" x14ac:dyDescent="0.25">
      <c r="A398" s="40">
        <v>42571</v>
      </c>
      <c r="B398" s="41">
        <v>5.75</v>
      </c>
    </row>
    <row r="399" spans="1:2" x14ac:dyDescent="0.25">
      <c r="A399" s="40">
        <v>42572</v>
      </c>
      <c r="B399" s="41">
        <v>5.75</v>
      </c>
    </row>
    <row r="400" spans="1:2" x14ac:dyDescent="0.25">
      <c r="A400" s="40">
        <v>42573</v>
      </c>
      <c r="B400" s="41">
        <v>5.75</v>
      </c>
    </row>
    <row r="401" spans="1:2" x14ac:dyDescent="0.25">
      <c r="A401" s="40">
        <v>42576</v>
      </c>
      <c r="B401" s="41">
        <v>5.75</v>
      </c>
    </row>
    <row r="402" spans="1:2" x14ac:dyDescent="0.25">
      <c r="A402" s="40">
        <v>42577</v>
      </c>
      <c r="B402" s="41">
        <v>5.75</v>
      </c>
    </row>
    <row r="403" spans="1:2" x14ac:dyDescent="0.25">
      <c r="A403" s="40">
        <v>42578</v>
      </c>
      <c r="B403" s="41">
        <v>5.75</v>
      </c>
    </row>
    <row r="404" spans="1:2" x14ac:dyDescent="0.25">
      <c r="A404" s="40">
        <v>42579</v>
      </c>
      <c r="B404" s="41">
        <v>5.75</v>
      </c>
    </row>
    <row r="405" spans="1:2" x14ac:dyDescent="0.25">
      <c r="A405" s="40">
        <v>42580</v>
      </c>
      <c r="B405" s="41">
        <v>5.75</v>
      </c>
    </row>
    <row r="406" spans="1:2" x14ac:dyDescent="0.25">
      <c r="A406" s="40">
        <v>42584</v>
      </c>
      <c r="B406" s="41">
        <v>5.75</v>
      </c>
    </row>
    <row r="407" spans="1:2" x14ac:dyDescent="0.25">
      <c r="A407" s="40">
        <v>42585</v>
      </c>
      <c r="B407" s="41">
        <v>5.75</v>
      </c>
    </row>
    <row r="408" spans="1:2" x14ac:dyDescent="0.25">
      <c r="A408" s="40">
        <v>42586</v>
      </c>
      <c r="B408" s="41">
        <v>5.75</v>
      </c>
    </row>
    <row r="409" spans="1:2" x14ac:dyDescent="0.25">
      <c r="A409" s="40">
        <v>42587</v>
      </c>
      <c r="B409" s="41">
        <v>5.75</v>
      </c>
    </row>
    <row r="410" spans="1:2" x14ac:dyDescent="0.25">
      <c r="A410" s="40">
        <v>42590</v>
      </c>
      <c r="B410" s="41">
        <v>5.75</v>
      </c>
    </row>
    <row r="411" spans="1:2" x14ac:dyDescent="0.25">
      <c r="A411" s="40">
        <v>42591</v>
      </c>
      <c r="B411" s="41">
        <v>5.75</v>
      </c>
    </row>
    <row r="412" spans="1:2" x14ac:dyDescent="0.25">
      <c r="A412" s="40">
        <v>42592</v>
      </c>
      <c r="B412" s="41">
        <v>5.75</v>
      </c>
    </row>
    <row r="413" spans="1:2" x14ac:dyDescent="0.25">
      <c r="A413" s="40">
        <v>42593</v>
      </c>
      <c r="B413" s="41">
        <v>5.75</v>
      </c>
    </row>
    <row r="414" spans="1:2" x14ac:dyDescent="0.25">
      <c r="A414" s="40">
        <v>42594</v>
      </c>
      <c r="B414" s="41">
        <v>5.75</v>
      </c>
    </row>
    <row r="415" spans="1:2" x14ac:dyDescent="0.25">
      <c r="A415" s="40">
        <v>42597</v>
      </c>
      <c r="B415" s="41">
        <v>5.75</v>
      </c>
    </row>
    <row r="416" spans="1:2" x14ac:dyDescent="0.25">
      <c r="A416" s="40">
        <v>42598</v>
      </c>
      <c r="B416" s="41">
        <v>5.75</v>
      </c>
    </row>
    <row r="417" spans="1:2" x14ac:dyDescent="0.25">
      <c r="A417" s="40">
        <v>42599</v>
      </c>
      <c r="B417" s="41">
        <v>5.75</v>
      </c>
    </row>
    <row r="418" spans="1:2" x14ac:dyDescent="0.25">
      <c r="A418" s="40">
        <v>42600</v>
      </c>
      <c r="B418" s="41">
        <v>5.75</v>
      </c>
    </row>
    <row r="419" spans="1:2" x14ac:dyDescent="0.25">
      <c r="A419" s="40">
        <v>42601</v>
      </c>
      <c r="B419" s="41">
        <v>5.75</v>
      </c>
    </row>
    <row r="420" spans="1:2" x14ac:dyDescent="0.25">
      <c r="A420" s="40">
        <v>42604</v>
      </c>
      <c r="B420" s="41">
        <v>5.75</v>
      </c>
    </row>
    <row r="421" spans="1:2" x14ac:dyDescent="0.25">
      <c r="A421" s="40">
        <v>42605</v>
      </c>
      <c r="B421" s="41">
        <v>5.75</v>
      </c>
    </row>
    <row r="422" spans="1:2" x14ac:dyDescent="0.25">
      <c r="A422" s="40">
        <v>42606</v>
      </c>
      <c r="B422" s="41">
        <v>5.25</v>
      </c>
    </row>
    <row r="423" spans="1:2" x14ac:dyDescent="0.25">
      <c r="A423" s="40">
        <v>42607</v>
      </c>
      <c r="B423" s="41">
        <v>5.25</v>
      </c>
    </row>
    <row r="424" spans="1:2" x14ac:dyDescent="0.25">
      <c r="A424" s="40">
        <v>42608</v>
      </c>
      <c r="B424" s="41">
        <v>5.25</v>
      </c>
    </row>
    <row r="425" spans="1:2" x14ac:dyDescent="0.25">
      <c r="A425" s="40">
        <v>42611</v>
      </c>
      <c r="B425" s="41">
        <v>5.25</v>
      </c>
    </row>
    <row r="426" spans="1:2" x14ac:dyDescent="0.25">
      <c r="A426" s="40">
        <v>42612</v>
      </c>
      <c r="B426" s="41">
        <v>5.25</v>
      </c>
    </row>
    <row r="427" spans="1:2" x14ac:dyDescent="0.25">
      <c r="A427" s="40">
        <v>42613</v>
      </c>
      <c r="B427" s="41">
        <v>5.25</v>
      </c>
    </row>
    <row r="428" spans="1:2" x14ac:dyDescent="0.25">
      <c r="A428" s="40">
        <v>42614</v>
      </c>
      <c r="B428" s="41">
        <v>5.25</v>
      </c>
    </row>
    <row r="429" spans="1:2" x14ac:dyDescent="0.25">
      <c r="A429" s="40">
        <v>42615</v>
      </c>
      <c r="B429" s="41">
        <v>5.25</v>
      </c>
    </row>
    <row r="430" spans="1:2" x14ac:dyDescent="0.25">
      <c r="A430" s="40">
        <v>42618</v>
      </c>
      <c r="B430" s="41">
        <v>5.25</v>
      </c>
    </row>
    <row r="431" spans="1:2" x14ac:dyDescent="0.25">
      <c r="A431" s="40">
        <v>42619</v>
      </c>
      <c r="B431" s="41">
        <v>5.25</v>
      </c>
    </row>
    <row r="432" spans="1:2" x14ac:dyDescent="0.25">
      <c r="A432" s="40">
        <v>42620</v>
      </c>
      <c r="B432" s="41">
        <v>5.25</v>
      </c>
    </row>
    <row r="433" spans="1:2" x14ac:dyDescent="0.25">
      <c r="A433" s="40">
        <v>42621</v>
      </c>
      <c r="B433" s="41">
        <v>5.25</v>
      </c>
    </row>
    <row r="434" spans="1:2" x14ac:dyDescent="0.25">
      <c r="A434" s="40">
        <v>42622</v>
      </c>
      <c r="B434" s="41">
        <v>5.25</v>
      </c>
    </row>
    <row r="435" spans="1:2" x14ac:dyDescent="0.25">
      <c r="A435" s="40">
        <v>42625</v>
      </c>
      <c r="B435" s="41">
        <v>5.25</v>
      </c>
    </row>
    <row r="436" spans="1:2" x14ac:dyDescent="0.25">
      <c r="A436" s="40">
        <v>42626</v>
      </c>
      <c r="B436" s="41">
        <v>5.25</v>
      </c>
    </row>
    <row r="437" spans="1:2" x14ac:dyDescent="0.25">
      <c r="A437" s="40">
        <v>42627</v>
      </c>
      <c r="B437" s="41">
        <v>5.25</v>
      </c>
    </row>
    <row r="438" spans="1:2" x14ac:dyDescent="0.25">
      <c r="A438" s="40">
        <v>42628</v>
      </c>
      <c r="B438" s="41">
        <v>5.25</v>
      </c>
    </row>
    <row r="439" spans="1:2" x14ac:dyDescent="0.25">
      <c r="A439" s="40">
        <v>42629</v>
      </c>
      <c r="B439" s="41">
        <v>5.25</v>
      </c>
    </row>
    <row r="440" spans="1:2" x14ac:dyDescent="0.25">
      <c r="A440" s="40">
        <v>42632</v>
      </c>
      <c r="B440" s="41">
        <v>5.25</v>
      </c>
    </row>
    <row r="441" spans="1:2" x14ac:dyDescent="0.25">
      <c r="A441" s="40">
        <v>42633</v>
      </c>
      <c r="B441" s="41">
        <v>5.25</v>
      </c>
    </row>
    <row r="442" spans="1:2" x14ac:dyDescent="0.25">
      <c r="A442" s="40">
        <v>42634</v>
      </c>
      <c r="B442" s="41">
        <v>5.25</v>
      </c>
    </row>
    <row r="443" spans="1:2" x14ac:dyDescent="0.25">
      <c r="A443" s="40">
        <v>42635</v>
      </c>
      <c r="B443" s="41">
        <v>5.25</v>
      </c>
    </row>
    <row r="444" spans="1:2" x14ac:dyDescent="0.25">
      <c r="A444" s="40">
        <v>42636</v>
      </c>
      <c r="B444" s="41">
        <v>5.25</v>
      </c>
    </row>
    <row r="445" spans="1:2" x14ac:dyDescent="0.25">
      <c r="A445" s="40">
        <v>42639</v>
      </c>
      <c r="B445" s="41">
        <v>5.25</v>
      </c>
    </row>
    <row r="446" spans="1:2" x14ac:dyDescent="0.25">
      <c r="A446" s="40">
        <v>42640</v>
      </c>
      <c r="B446" s="41">
        <v>5.25</v>
      </c>
    </row>
    <row r="447" spans="1:2" x14ac:dyDescent="0.25">
      <c r="A447" s="40">
        <v>42641</v>
      </c>
      <c r="B447" s="41">
        <v>5.25</v>
      </c>
    </row>
    <row r="448" spans="1:2" x14ac:dyDescent="0.25">
      <c r="A448" s="40">
        <v>42642</v>
      </c>
      <c r="B448" s="41">
        <v>5.25</v>
      </c>
    </row>
    <row r="449" spans="1:2" x14ac:dyDescent="0.25">
      <c r="A449" s="40">
        <v>42643</v>
      </c>
      <c r="B449" s="41">
        <v>5.25</v>
      </c>
    </row>
    <row r="450" spans="1:2" x14ac:dyDescent="0.25">
      <c r="A450" s="40">
        <v>42646</v>
      </c>
      <c r="B450" s="41">
        <v>5.25</v>
      </c>
    </row>
    <row r="451" spans="1:2" x14ac:dyDescent="0.25">
      <c r="A451" s="40">
        <v>42647</v>
      </c>
      <c r="B451" s="41">
        <v>5.25</v>
      </c>
    </row>
    <row r="452" spans="1:2" x14ac:dyDescent="0.25">
      <c r="A452" s="40">
        <v>42648</v>
      </c>
      <c r="B452" s="41">
        <v>5.25</v>
      </c>
    </row>
    <row r="453" spans="1:2" x14ac:dyDescent="0.25">
      <c r="A453" s="40">
        <v>42649</v>
      </c>
      <c r="B453" s="41">
        <v>5.25</v>
      </c>
    </row>
    <row r="454" spans="1:2" x14ac:dyDescent="0.25">
      <c r="A454" s="40">
        <v>42650</v>
      </c>
      <c r="B454" s="41">
        <v>5.25</v>
      </c>
    </row>
    <row r="455" spans="1:2" x14ac:dyDescent="0.25">
      <c r="A455" s="40">
        <v>42653</v>
      </c>
      <c r="B455" s="41">
        <v>5.25</v>
      </c>
    </row>
    <row r="456" spans="1:2" x14ac:dyDescent="0.25">
      <c r="A456" s="40">
        <v>42654</v>
      </c>
      <c r="B456" s="41">
        <v>5.25</v>
      </c>
    </row>
    <row r="457" spans="1:2" x14ac:dyDescent="0.25">
      <c r="A457" s="40">
        <v>42655</v>
      </c>
      <c r="B457" s="41">
        <v>5.25</v>
      </c>
    </row>
    <row r="458" spans="1:2" x14ac:dyDescent="0.25">
      <c r="A458" s="40">
        <v>42656</v>
      </c>
      <c r="B458" s="41">
        <v>5.25</v>
      </c>
    </row>
    <row r="459" spans="1:2" x14ac:dyDescent="0.25">
      <c r="A459" s="40">
        <v>42657</v>
      </c>
      <c r="B459" s="41">
        <v>5.25</v>
      </c>
    </row>
    <row r="460" spans="1:2" x14ac:dyDescent="0.25">
      <c r="A460" s="40">
        <v>42660</v>
      </c>
      <c r="B460" s="41">
        <v>5.25</v>
      </c>
    </row>
    <row r="461" spans="1:2" x14ac:dyDescent="0.25">
      <c r="A461" s="40">
        <v>42661</v>
      </c>
      <c r="B461" s="41">
        <v>5.25</v>
      </c>
    </row>
    <row r="462" spans="1:2" x14ac:dyDescent="0.25">
      <c r="A462" s="40">
        <v>42662</v>
      </c>
      <c r="B462" s="41">
        <v>5.25</v>
      </c>
    </row>
    <row r="463" spans="1:2" x14ac:dyDescent="0.25">
      <c r="A463" s="40">
        <v>42663</v>
      </c>
      <c r="B463" s="41">
        <v>5.25</v>
      </c>
    </row>
    <row r="464" spans="1:2" x14ac:dyDescent="0.25">
      <c r="A464" s="40">
        <v>42664</v>
      </c>
      <c r="B464" s="41">
        <v>5.25</v>
      </c>
    </row>
    <row r="465" spans="1:2" x14ac:dyDescent="0.25">
      <c r="A465" s="40">
        <v>42667</v>
      </c>
      <c r="B465" s="41">
        <v>5.25</v>
      </c>
    </row>
    <row r="466" spans="1:2" x14ac:dyDescent="0.25">
      <c r="A466" s="40">
        <v>42668</v>
      </c>
      <c r="B466" s="41">
        <v>5.25</v>
      </c>
    </row>
    <row r="467" spans="1:2" x14ac:dyDescent="0.25">
      <c r="A467" s="40">
        <v>42669</v>
      </c>
      <c r="B467" s="41">
        <v>5.25</v>
      </c>
    </row>
    <row r="468" spans="1:2" x14ac:dyDescent="0.25">
      <c r="A468" s="40">
        <v>42670</v>
      </c>
      <c r="B468" s="41">
        <v>5.25</v>
      </c>
    </row>
    <row r="469" spans="1:2" x14ac:dyDescent="0.25">
      <c r="A469" s="40">
        <v>42671</v>
      </c>
      <c r="B469" s="41">
        <v>5.25</v>
      </c>
    </row>
    <row r="470" spans="1:2" x14ac:dyDescent="0.25">
      <c r="A470" s="40">
        <v>42674</v>
      </c>
      <c r="B470" s="41">
        <v>5.25</v>
      </c>
    </row>
    <row r="471" spans="1:2" x14ac:dyDescent="0.25">
      <c r="A471" s="40">
        <v>42675</v>
      </c>
      <c r="B471" s="41">
        <v>5.25</v>
      </c>
    </row>
    <row r="472" spans="1:2" x14ac:dyDescent="0.25">
      <c r="A472" s="40">
        <v>42676</v>
      </c>
      <c r="B472" s="41">
        <v>5.25</v>
      </c>
    </row>
    <row r="473" spans="1:2" x14ac:dyDescent="0.25">
      <c r="A473" s="40">
        <v>42677</v>
      </c>
      <c r="B473" s="41">
        <v>5.25</v>
      </c>
    </row>
    <row r="474" spans="1:2" x14ac:dyDescent="0.25">
      <c r="A474" s="40">
        <v>42678</v>
      </c>
      <c r="B474" s="41">
        <v>5.25</v>
      </c>
    </row>
    <row r="475" spans="1:2" x14ac:dyDescent="0.25">
      <c r="A475" s="40">
        <v>42681</v>
      </c>
      <c r="B475" s="41">
        <v>5.25</v>
      </c>
    </row>
    <row r="476" spans="1:2" x14ac:dyDescent="0.25">
      <c r="A476" s="40">
        <v>42682</v>
      </c>
      <c r="B476" s="41">
        <v>5.25</v>
      </c>
    </row>
    <row r="477" spans="1:2" x14ac:dyDescent="0.25">
      <c r="A477" s="40">
        <v>42683</v>
      </c>
      <c r="B477" s="41">
        <v>5.25</v>
      </c>
    </row>
    <row r="478" spans="1:2" x14ac:dyDescent="0.25">
      <c r="A478" s="40">
        <v>42684</v>
      </c>
      <c r="B478" s="41">
        <v>5.25</v>
      </c>
    </row>
    <row r="479" spans="1:2" x14ac:dyDescent="0.25">
      <c r="A479" s="40">
        <v>42685</v>
      </c>
      <c r="B479" s="41">
        <v>5.25</v>
      </c>
    </row>
    <row r="480" spans="1:2" x14ac:dyDescent="0.25">
      <c r="A480" s="40">
        <v>42688</v>
      </c>
      <c r="B480" s="41">
        <v>5.25</v>
      </c>
    </row>
    <row r="481" spans="1:2" x14ac:dyDescent="0.25">
      <c r="A481" s="40">
        <v>42689</v>
      </c>
      <c r="B481" s="41">
        <v>5.25</v>
      </c>
    </row>
    <row r="482" spans="1:2" x14ac:dyDescent="0.25">
      <c r="A482" s="40">
        <v>42690</v>
      </c>
      <c r="B482" s="41">
        <v>5.25</v>
      </c>
    </row>
    <row r="483" spans="1:2" x14ac:dyDescent="0.25">
      <c r="A483" s="40">
        <v>42691</v>
      </c>
      <c r="B483" s="41">
        <v>5.25</v>
      </c>
    </row>
    <row r="484" spans="1:2" x14ac:dyDescent="0.25">
      <c r="A484" s="40">
        <v>42692</v>
      </c>
      <c r="B484" s="41">
        <v>5.25</v>
      </c>
    </row>
    <row r="485" spans="1:2" x14ac:dyDescent="0.25">
      <c r="A485" s="40">
        <v>42695</v>
      </c>
      <c r="B485" s="41">
        <v>5.25</v>
      </c>
    </row>
    <row r="486" spans="1:2" x14ac:dyDescent="0.25">
      <c r="A486" s="40">
        <v>42696</v>
      </c>
      <c r="B486" s="41">
        <v>5.25</v>
      </c>
    </row>
    <row r="487" spans="1:2" x14ac:dyDescent="0.25">
      <c r="A487" s="40">
        <v>42697</v>
      </c>
      <c r="B487" s="41">
        <v>5.25</v>
      </c>
    </row>
    <row r="488" spans="1:2" x14ac:dyDescent="0.25">
      <c r="A488" s="40">
        <v>42698</v>
      </c>
      <c r="B488" s="41">
        <v>5.25</v>
      </c>
    </row>
    <row r="489" spans="1:2" x14ac:dyDescent="0.25">
      <c r="A489" s="40">
        <v>42699</v>
      </c>
      <c r="B489" s="41">
        <v>5.25</v>
      </c>
    </row>
    <row r="490" spans="1:2" x14ac:dyDescent="0.25">
      <c r="A490" s="40">
        <v>42702</v>
      </c>
      <c r="B490" s="41">
        <v>5.25</v>
      </c>
    </row>
    <row r="491" spans="1:2" x14ac:dyDescent="0.25">
      <c r="A491" s="40">
        <v>42703</v>
      </c>
      <c r="B491" s="41">
        <v>5.25</v>
      </c>
    </row>
    <row r="492" spans="1:2" x14ac:dyDescent="0.25">
      <c r="A492" s="40">
        <v>42704</v>
      </c>
      <c r="B492" s="41">
        <v>5.25</v>
      </c>
    </row>
    <row r="493" spans="1:2" x14ac:dyDescent="0.25">
      <c r="A493" s="40">
        <v>42705</v>
      </c>
      <c r="B493" s="41">
        <v>5.25</v>
      </c>
    </row>
    <row r="494" spans="1:2" x14ac:dyDescent="0.25">
      <c r="A494" s="40">
        <v>42706</v>
      </c>
      <c r="B494" s="41">
        <v>5.25</v>
      </c>
    </row>
    <row r="495" spans="1:2" x14ac:dyDescent="0.25">
      <c r="A495" s="40">
        <v>42709</v>
      </c>
      <c r="B495" s="41">
        <v>5.25</v>
      </c>
    </row>
    <row r="496" spans="1:2" x14ac:dyDescent="0.25">
      <c r="A496" s="40">
        <v>42710</v>
      </c>
      <c r="B496" s="41">
        <v>5.25</v>
      </c>
    </row>
    <row r="497" spans="1:2" x14ac:dyDescent="0.25">
      <c r="A497" s="40">
        <v>42711</v>
      </c>
      <c r="B497" s="41">
        <v>5.25</v>
      </c>
    </row>
    <row r="498" spans="1:2" x14ac:dyDescent="0.25">
      <c r="A498" s="40">
        <v>42712</v>
      </c>
      <c r="B498" s="41">
        <v>5.25</v>
      </c>
    </row>
    <row r="499" spans="1:2" x14ac:dyDescent="0.25">
      <c r="A499" s="40">
        <v>42713</v>
      </c>
      <c r="B499" s="41">
        <v>5.25</v>
      </c>
    </row>
    <row r="500" spans="1:2" x14ac:dyDescent="0.25">
      <c r="A500" s="40">
        <v>42716</v>
      </c>
      <c r="B500" s="41">
        <v>5.25</v>
      </c>
    </row>
    <row r="501" spans="1:2" x14ac:dyDescent="0.25">
      <c r="A501" s="40">
        <v>42717</v>
      </c>
      <c r="B501" s="41">
        <v>5.25</v>
      </c>
    </row>
    <row r="502" spans="1:2" x14ac:dyDescent="0.25">
      <c r="A502" s="40">
        <v>42718</v>
      </c>
      <c r="B502" s="41">
        <v>5</v>
      </c>
    </row>
    <row r="503" spans="1:2" x14ac:dyDescent="0.25">
      <c r="A503" s="40">
        <v>42719</v>
      </c>
      <c r="B503" s="41">
        <v>5</v>
      </c>
    </row>
    <row r="504" spans="1:2" x14ac:dyDescent="0.25">
      <c r="A504" s="40">
        <v>42720</v>
      </c>
      <c r="B504" s="41">
        <v>5</v>
      </c>
    </row>
    <row r="505" spans="1:2" x14ac:dyDescent="0.25">
      <c r="A505" s="40">
        <v>42723</v>
      </c>
      <c r="B505" s="41">
        <v>5</v>
      </c>
    </row>
    <row r="506" spans="1:2" x14ac:dyDescent="0.25">
      <c r="A506" s="40">
        <v>42724</v>
      </c>
      <c r="B506" s="41">
        <v>5</v>
      </c>
    </row>
    <row r="507" spans="1:2" x14ac:dyDescent="0.25">
      <c r="A507" s="40">
        <v>42725</v>
      </c>
      <c r="B507" s="41">
        <v>5</v>
      </c>
    </row>
    <row r="508" spans="1:2" x14ac:dyDescent="0.25">
      <c r="A508" s="40">
        <v>42726</v>
      </c>
      <c r="B508" s="41">
        <v>5</v>
      </c>
    </row>
    <row r="509" spans="1:2" x14ac:dyDescent="0.25">
      <c r="A509" s="40">
        <v>42727</v>
      </c>
      <c r="B509" s="41">
        <v>5</v>
      </c>
    </row>
    <row r="510" spans="1:2" x14ac:dyDescent="0.25">
      <c r="A510" s="40">
        <v>42731</v>
      </c>
      <c r="B510" s="41">
        <v>5</v>
      </c>
    </row>
    <row r="511" spans="1:2" x14ac:dyDescent="0.25">
      <c r="A511" s="40">
        <v>42732</v>
      </c>
      <c r="B511" s="41">
        <v>5</v>
      </c>
    </row>
    <row r="512" spans="1:2" x14ac:dyDescent="0.25">
      <c r="A512" s="40">
        <v>42733</v>
      </c>
      <c r="B512" s="41">
        <v>5</v>
      </c>
    </row>
    <row r="513" spans="1:2" x14ac:dyDescent="0.25">
      <c r="A513" s="40">
        <v>42734</v>
      </c>
      <c r="B513" s="41">
        <v>5</v>
      </c>
    </row>
    <row r="514" spans="1:2" x14ac:dyDescent="0.25">
      <c r="A514" s="40">
        <v>42737</v>
      </c>
      <c r="B514" s="41">
        <v>5</v>
      </c>
    </row>
    <row r="515" spans="1:2" x14ac:dyDescent="0.25">
      <c r="A515" s="40">
        <v>42738</v>
      </c>
      <c r="B515" s="41">
        <v>5</v>
      </c>
    </row>
    <row r="516" spans="1:2" x14ac:dyDescent="0.25">
      <c r="A516" s="40">
        <v>42739</v>
      </c>
      <c r="B516" s="41">
        <v>5</v>
      </c>
    </row>
    <row r="517" spans="1:2" x14ac:dyDescent="0.25">
      <c r="A517" s="40">
        <v>42740</v>
      </c>
      <c r="B517" s="41">
        <v>5</v>
      </c>
    </row>
    <row r="518" spans="1:2" x14ac:dyDescent="0.25">
      <c r="A518" s="40">
        <v>42741</v>
      </c>
      <c r="B518" s="41">
        <v>5</v>
      </c>
    </row>
    <row r="519" spans="1:2" x14ac:dyDescent="0.25">
      <c r="A519" s="40">
        <v>42744</v>
      </c>
      <c r="B519" s="41">
        <v>5</v>
      </c>
    </row>
    <row r="520" spans="1:2" x14ac:dyDescent="0.25">
      <c r="A520" s="40">
        <v>42745</v>
      </c>
      <c r="B520" s="41">
        <v>5</v>
      </c>
    </row>
    <row r="521" spans="1:2" x14ac:dyDescent="0.25">
      <c r="A521" s="40">
        <v>42746</v>
      </c>
      <c r="B521" s="41">
        <v>5</v>
      </c>
    </row>
    <row r="522" spans="1:2" x14ac:dyDescent="0.25">
      <c r="A522" s="40">
        <v>42747</v>
      </c>
      <c r="B522" s="41">
        <v>5</v>
      </c>
    </row>
    <row r="523" spans="1:2" x14ac:dyDescent="0.25">
      <c r="A523" s="40">
        <v>42748</v>
      </c>
      <c r="B523" s="41">
        <v>5</v>
      </c>
    </row>
    <row r="524" spans="1:2" x14ac:dyDescent="0.25">
      <c r="A524" s="40">
        <v>42751</v>
      </c>
      <c r="B524" s="41">
        <v>5</v>
      </c>
    </row>
    <row r="525" spans="1:2" x14ac:dyDescent="0.25">
      <c r="A525" s="40">
        <v>42752</v>
      </c>
      <c r="B525" s="41">
        <v>5</v>
      </c>
    </row>
    <row r="526" spans="1:2" x14ac:dyDescent="0.25">
      <c r="A526" s="40">
        <v>42753</v>
      </c>
      <c r="B526" s="41">
        <v>5</v>
      </c>
    </row>
    <row r="527" spans="1:2" x14ac:dyDescent="0.25">
      <c r="A527" s="40">
        <v>42754</v>
      </c>
      <c r="B527" s="41">
        <v>5</v>
      </c>
    </row>
    <row r="528" spans="1:2" x14ac:dyDescent="0.25">
      <c r="A528" s="40">
        <v>42755</v>
      </c>
      <c r="B528" s="41">
        <v>5</v>
      </c>
    </row>
    <row r="529" spans="1:2" x14ac:dyDescent="0.25">
      <c r="A529" s="40">
        <v>42758</v>
      </c>
      <c r="B529" s="41">
        <v>5</v>
      </c>
    </row>
    <row r="530" spans="1:2" x14ac:dyDescent="0.25">
      <c r="A530" s="40">
        <v>42759</v>
      </c>
      <c r="B530" s="41">
        <v>5</v>
      </c>
    </row>
    <row r="531" spans="1:2" x14ac:dyDescent="0.25">
      <c r="A531" s="40">
        <v>42760</v>
      </c>
      <c r="B531" s="41">
        <v>5</v>
      </c>
    </row>
    <row r="532" spans="1:2" x14ac:dyDescent="0.25">
      <c r="A532" s="40">
        <v>42761</v>
      </c>
      <c r="B532" s="41">
        <v>5</v>
      </c>
    </row>
    <row r="533" spans="1:2" x14ac:dyDescent="0.25">
      <c r="A533" s="40">
        <v>42762</v>
      </c>
      <c r="B533" s="41">
        <v>5</v>
      </c>
    </row>
    <row r="534" spans="1:2" x14ac:dyDescent="0.25">
      <c r="A534" s="40">
        <v>42765</v>
      </c>
      <c r="B534" s="41">
        <v>5</v>
      </c>
    </row>
    <row r="535" spans="1:2" x14ac:dyDescent="0.25">
      <c r="A535" s="40">
        <v>42766</v>
      </c>
      <c r="B535" s="41">
        <v>5</v>
      </c>
    </row>
    <row r="536" spans="1:2" x14ac:dyDescent="0.25">
      <c r="A536" s="40">
        <v>42767</v>
      </c>
      <c r="B536" s="41">
        <v>5</v>
      </c>
    </row>
    <row r="537" spans="1:2" x14ac:dyDescent="0.25">
      <c r="A537" s="40">
        <v>42768</v>
      </c>
      <c r="B537" s="41">
        <v>5</v>
      </c>
    </row>
    <row r="538" spans="1:2" x14ac:dyDescent="0.25">
      <c r="A538" s="40">
        <v>42769</v>
      </c>
      <c r="B538" s="41">
        <v>5</v>
      </c>
    </row>
    <row r="539" spans="1:2" x14ac:dyDescent="0.25">
      <c r="A539" s="40">
        <v>42772</v>
      </c>
      <c r="B539" s="41">
        <v>5</v>
      </c>
    </row>
    <row r="540" spans="1:2" x14ac:dyDescent="0.25">
      <c r="A540" s="40">
        <v>42773</v>
      </c>
      <c r="B540" s="41">
        <v>5</v>
      </c>
    </row>
    <row r="541" spans="1:2" x14ac:dyDescent="0.25">
      <c r="A541" s="40">
        <v>42774</v>
      </c>
      <c r="B541" s="41">
        <v>5</v>
      </c>
    </row>
    <row r="542" spans="1:2" x14ac:dyDescent="0.25">
      <c r="A542" s="40">
        <v>42775</v>
      </c>
      <c r="B542" s="41">
        <v>5</v>
      </c>
    </row>
    <row r="543" spans="1:2" x14ac:dyDescent="0.25">
      <c r="A543" s="40">
        <v>42776</v>
      </c>
      <c r="B543" s="41">
        <v>5</v>
      </c>
    </row>
    <row r="544" spans="1:2" x14ac:dyDescent="0.25">
      <c r="A544" s="40">
        <v>42779</v>
      </c>
      <c r="B544" s="41">
        <v>5</v>
      </c>
    </row>
    <row r="545" spans="1:2" x14ac:dyDescent="0.25">
      <c r="A545" s="40">
        <v>42780</v>
      </c>
      <c r="B545" s="41">
        <v>5</v>
      </c>
    </row>
    <row r="546" spans="1:2" x14ac:dyDescent="0.25">
      <c r="A546" s="40">
        <v>42781</v>
      </c>
      <c r="B546" s="41">
        <v>5</v>
      </c>
    </row>
    <row r="547" spans="1:2" x14ac:dyDescent="0.25">
      <c r="A547" s="40">
        <v>42782</v>
      </c>
      <c r="B547" s="41">
        <v>5</v>
      </c>
    </row>
    <row r="548" spans="1:2" x14ac:dyDescent="0.25">
      <c r="A548" s="40">
        <v>42783</v>
      </c>
      <c r="B548" s="41">
        <v>5</v>
      </c>
    </row>
    <row r="549" spans="1:2" x14ac:dyDescent="0.25">
      <c r="A549" s="40">
        <v>42786</v>
      </c>
      <c r="B549" s="41">
        <v>5</v>
      </c>
    </row>
    <row r="550" spans="1:2" x14ac:dyDescent="0.25">
      <c r="A550" s="40">
        <v>42787</v>
      </c>
      <c r="B550" s="41">
        <v>5</v>
      </c>
    </row>
    <row r="551" spans="1:2" x14ac:dyDescent="0.25">
      <c r="A551" s="40">
        <v>42788</v>
      </c>
      <c r="B551" s="41">
        <v>5</v>
      </c>
    </row>
    <row r="552" spans="1:2" x14ac:dyDescent="0.25">
      <c r="A552" s="40">
        <v>42789</v>
      </c>
      <c r="B552" s="41">
        <v>5</v>
      </c>
    </row>
    <row r="553" spans="1:2" x14ac:dyDescent="0.25">
      <c r="A553" s="40">
        <v>42790</v>
      </c>
      <c r="B553" s="41">
        <v>5</v>
      </c>
    </row>
    <row r="554" spans="1:2" x14ac:dyDescent="0.25">
      <c r="A554" s="40">
        <v>42793</v>
      </c>
      <c r="B554" s="41">
        <v>5</v>
      </c>
    </row>
    <row r="555" spans="1:2" x14ac:dyDescent="0.25">
      <c r="A555" s="40">
        <v>42794</v>
      </c>
      <c r="B555" s="41">
        <v>5</v>
      </c>
    </row>
    <row r="556" spans="1:2" x14ac:dyDescent="0.25">
      <c r="A556" s="40">
        <v>42795</v>
      </c>
      <c r="B556" s="41">
        <v>5</v>
      </c>
    </row>
    <row r="557" spans="1:2" x14ac:dyDescent="0.25">
      <c r="A557" s="40">
        <v>42796</v>
      </c>
      <c r="B557" s="41">
        <v>5</v>
      </c>
    </row>
    <row r="558" spans="1:2" x14ac:dyDescent="0.25">
      <c r="A558" s="40">
        <v>42797</v>
      </c>
      <c r="B558" s="41">
        <v>5</v>
      </c>
    </row>
    <row r="559" spans="1:2" x14ac:dyDescent="0.25">
      <c r="A559" s="40">
        <v>42800</v>
      </c>
      <c r="B559" s="41">
        <v>5</v>
      </c>
    </row>
    <row r="560" spans="1:2" x14ac:dyDescent="0.25">
      <c r="A560" s="40">
        <v>42801</v>
      </c>
      <c r="B560" s="41">
        <v>5</v>
      </c>
    </row>
    <row r="561" spans="1:2" x14ac:dyDescent="0.25">
      <c r="A561" s="40">
        <v>42802</v>
      </c>
      <c r="B561" s="41">
        <v>5</v>
      </c>
    </row>
    <row r="562" spans="1:2" x14ac:dyDescent="0.25">
      <c r="A562" s="40">
        <v>42803</v>
      </c>
      <c r="B562" s="41">
        <v>5</v>
      </c>
    </row>
    <row r="563" spans="1:2" x14ac:dyDescent="0.25">
      <c r="A563" s="40">
        <v>42804</v>
      </c>
      <c r="B563" s="41">
        <v>5</v>
      </c>
    </row>
    <row r="564" spans="1:2" x14ac:dyDescent="0.25">
      <c r="A564" s="40">
        <v>42807</v>
      </c>
      <c r="B564" s="41">
        <v>5</v>
      </c>
    </row>
    <row r="565" spans="1:2" x14ac:dyDescent="0.25">
      <c r="A565" s="40">
        <v>42808</v>
      </c>
      <c r="B565" s="41">
        <v>5</v>
      </c>
    </row>
    <row r="566" spans="1:2" x14ac:dyDescent="0.25">
      <c r="A566" s="40">
        <v>42809</v>
      </c>
      <c r="B566" s="41">
        <v>5</v>
      </c>
    </row>
    <row r="567" spans="1:2" x14ac:dyDescent="0.25">
      <c r="A567" s="40">
        <v>42810</v>
      </c>
      <c r="B567" s="41">
        <v>5</v>
      </c>
    </row>
    <row r="568" spans="1:2" x14ac:dyDescent="0.25">
      <c r="A568" s="40">
        <v>42811</v>
      </c>
      <c r="B568" s="41">
        <v>5</v>
      </c>
    </row>
    <row r="569" spans="1:2" x14ac:dyDescent="0.25">
      <c r="A569" s="40">
        <v>42814</v>
      </c>
      <c r="B569" s="41">
        <v>5</v>
      </c>
    </row>
    <row r="570" spans="1:2" x14ac:dyDescent="0.25">
      <c r="A570" s="40">
        <v>42815</v>
      </c>
      <c r="B570" s="41">
        <v>5</v>
      </c>
    </row>
    <row r="571" spans="1:2" x14ac:dyDescent="0.25">
      <c r="A571" s="40">
        <v>42816</v>
      </c>
      <c r="B571" s="41">
        <v>5</v>
      </c>
    </row>
    <row r="572" spans="1:2" x14ac:dyDescent="0.25">
      <c r="A572" s="40">
        <v>42817</v>
      </c>
      <c r="B572" s="41">
        <v>5</v>
      </c>
    </row>
    <row r="573" spans="1:2" x14ac:dyDescent="0.25">
      <c r="A573" s="40">
        <v>42818</v>
      </c>
      <c r="B573" s="41">
        <v>5</v>
      </c>
    </row>
    <row r="574" spans="1:2" x14ac:dyDescent="0.25">
      <c r="A574" s="40">
        <v>42821</v>
      </c>
      <c r="B574" s="41">
        <v>5</v>
      </c>
    </row>
    <row r="575" spans="1:2" x14ac:dyDescent="0.25">
      <c r="A575" s="40">
        <v>42822</v>
      </c>
      <c r="B575" s="41">
        <v>5</v>
      </c>
    </row>
    <row r="576" spans="1:2" x14ac:dyDescent="0.25">
      <c r="A576" s="40">
        <v>42823</v>
      </c>
      <c r="B576" s="41">
        <v>5</v>
      </c>
    </row>
    <row r="577" spans="1:2" x14ac:dyDescent="0.25">
      <c r="A577" s="40">
        <v>42824</v>
      </c>
      <c r="B577" s="41">
        <v>5</v>
      </c>
    </row>
    <row r="578" spans="1:2" x14ac:dyDescent="0.25">
      <c r="A578" s="40">
        <v>42825</v>
      </c>
      <c r="B578" s="41">
        <v>5</v>
      </c>
    </row>
    <row r="579" spans="1:2" x14ac:dyDescent="0.25">
      <c r="A579" s="40">
        <v>42828</v>
      </c>
      <c r="B579" s="41">
        <v>5</v>
      </c>
    </row>
    <row r="580" spans="1:2" x14ac:dyDescent="0.25">
      <c r="A580" s="40">
        <v>42829</v>
      </c>
      <c r="B580" s="41">
        <v>5</v>
      </c>
    </row>
    <row r="581" spans="1:2" x14ac:dyDescent="0.25">
      <c r="A581" s="40">
        <v>42830</v>
      </c>
      <c r="B581" s="41">
        <v>5</v>
      </c>
    </row>
    <row r="582" spans="1:2" x14ac:dyDescent="0.25">
      <c r="A582" s="40">
        <v>42831</v>
      </c>
      <c r="B582" s="41">
        <v>5</v>
      </c>
    </row>
    <row r="583" spans="1:2" x14ac:dyDescent="0.25">
      <c r="A583" s="40">
        <v>42832</v>
      </c>
      <c r="B583" s="41">
        <v>5</v>
      </c>
    </row>
    <row r="584" spans="1:2" x14ac:dyDescent="0.25">
      <c r="A584" s="40">
        <v>42835</v>
      </c>
      <c r="B584" s="41">
        <v>5</v>
      </c>
    </row>
    <row r="585" spans="1:2" x14ac:dyDescent="0.25">
      <c r="A585" s="40">
        <v>42836</v>
      </c>
      <c r="B585" s="41">
        <v>5</v>
      </c>
    </row>
    <row r="586" spans="1:2" x14ac:dyDescent="0.25">
      <c r="A586" s="40">
        <v>42837</v>
      </c>
      <c r="B586" s="41">
        <v>5</v>
      </c>
    </row>
    <row r="587" spans="1:2" x14ac:dyDescent="0.25">
      <c r="A587" s="40">
        <v>42843</v>
      </c>
      <c r="B587" s="41">
        <v>5</v>
      </c>
    </row>
    <row r="588" spans="1:2" x14ac:dyDescent="0.25">
      <c r="A588" s="40">
        <v>42844</v>
      </c>
      <c r="B588" s="41">
        <v>5</v>
      </c>
    </row>
    <row r="589" spans="1:2" x14ac:dyDescent="0.25">
      <c r="A589" s="40">
        <v>42846</v>
      </c>
      <c r="B589" s="41">
        <v>5</v>
      </c>
    </row>
    <row r="590" spans="1:2" x14ac:dyDescent="0.25">
      <c r="A590" s="40">
        <v>42849</v>
      </c>
      <c r="B590" s="41">
        <v>5</v>
      </c>
    </row>
    <row r="591" spans="1:2" x14ac:dyDescent="0.25">
      <c r="A591" s="40">
        <v>42850</v>
      </c>
      <c r="B591" s="41">
        <v>5</v>
      </c>
    </row>
    <row r="592" spans="1:2" x14ac:dyDescent="0.25">
      <c r="A592" s="40">
        <v>42851</v>
      </c>
      <c r="B592" s="41">
        <v>5</v>
      </c>
    </row>
    <row r="593" spans="1:2" x14ac:dyDescent="0.25">
      <c r="A593" s="40">
        <v>42852</v>
      </c>
      <c r="B593" s="41">
        <v>5</v>
      </c>
    </row>
    <row r="594" spans="1:2" x14ac:dyDescent="0.25">
      <c r="A594" s="40">
        <v>42853</v>
      </c>
      <c r="B594" s="41">
        <v>5</v>
      </c>
    </row>
    <row r="595" spans="1:2" x14ac:dyDescent="0.25">
      <c r="A595" s="40">
        <v>42857</v>
      </c>
      <c r="B595" s="41">
        <v>5</v>
      </c>
    </row>
    <row r="596" spans="1:2" x14ac:dyDescent="0.25">
      <c r="A596" s="40">
        <v>42858</v>
      </c>
      <c r="B596" s="41">
        <v>5</v>
      </c>
    </row>
    <row r="597" spans="1:2" x14ac:dyDescent="0.25">
      <c r="A597" s="40">
        <v>42859</v>
      </c>
      <c r="B597" s="41">
        <v>5</v>
      </c>
    </row>
    <row r="598" spans="1:2" x14ac:dyDescent="0.25">
      <c r="A598" s="40">
        <v>42860</v>
      </c>
      <c r="B598" s="41">
        <v>5</v>
      </c>
    </row>
    <row r="599" spans="1:2" x14ac:dyDescent="0.25">
      <c r="A599" s="40">
        <v>42863</v>
      </c>
      <c r="B599" s="41">
        <v>5</v>
      </c>
    </row>
    <row r="600" spans="1:2" x14ac:dyDescent="0.25">
      <c r="A600" s="40">
        <v>42864</v>
      </c>
      <c r="B600" s="41">
        <v>5</v>
      </c>
    </row>
    <row r="601" spans="1:2" x14ac:dyDescent="0.25">
      <c r="A601" s="40">
        <v>42865</v>
      </c>
      <c r="B601" s="41">
        <v>5</v>
      </c>
    </row>
    <row r="602" spans="1:2" x14ac:dyDescent="0.25">
      <c r="A602" s="40">
        <v>42866</v>
      </c>
      <c r="B602" s="41">
        <v>5</v>
      </c>
    </row>
    <row r="603" spans="1:2" x14ac:dyDescent="0.25">
      <c r="A603" s="40">
        <v>42867</v>
      </c>
      <c r="B603" s="41">
        <v>5</v>
      </c>
    </row>
    <row r="604" spans="1:2" x14ac:dyDescent="0.25">
      <c r="A604" s="40">
        <v>42870</v>
      </c>
      <c r="B604" s="41">
        <v>5</v>
      </c>
    </row>
    <row r="605" spans="1:2" x14ac:dyDescent="0.25">
      <c r="A605" s="40">
        <v>42871</v>
      </c>
      <c r="B605" s="41">
        <v>5</v>
      </c>
    </row>
    <row r="606" spans="1:2" x14ac:dyDescent="0.25">
      <c r="A606" s="40">
        <v>42872</v>
      </c>
      <c r="B606" s="41">
        <v>4.75</v>
      </c>
    </row>
    <row r="607" spans="1:2" x14ac:dyDescent="0.25">
      <c r="A607" s="40">
        <v>42873</v>
      </c>
      <c r="B607" s="41">
        <v>4.75</v>
      </c>
    </row>
    <row r="608" spans="1:2" x14ac:dyDescent="0.25">
      <c r="A608" s="40">
        <v>42874</v>
      </c>
      <c r="B608" s="41">
        <v>4.75</v>
      </c>
    </row>
    <row r="609" spans="1:2" x14ac:dyDescent="0.25">
      <c r="A609" s="40">
        <v>42877</v>
      </c>
      <c r="B609" s="41">
        <v>4.75</v>
      </c>
    </row>
    <row r="610" spans="1:2" x14ac:dyDescent="0.25">
      <c r="A610" s="40">
        <v>42878</v>
      </c>
      <c r="B610" s="41">
        <v>4.75</v>
      </c>
    </row>
    <row r="611" spans="1:2" x14ac:dyDescent="0.25">
      <c r="A611" s="40">
        <v>42879</v>
      </c>
      <c r="B611" s="41">
        <v>4.75</v>
      </c>
    </row>
    <row r="612" spans="1:2" x14ac:dyDescent="0.25">
      <c r="A612" s="40">
        <v>42880</v>
      </c>
      <c r="B612" s="41">
        <v>4.75</v>
      </c>
    </row>
    <row r="613" spans="1:2" x14ac:dyDescent="0.25">
      <c r="A613" s="40">
        <v>42881</v>
      </c>
      <c r="B613" s="41">
        <v>4.75</v>
      </c>
    </row>
    <row r="614" spans="1:2" x14ac:dyDescent="0.25">
      <c r="A614" s="40">
        <v>42884</v>
      </c>
      <c r="B614" s="41">
        <v>4.75</v>
      </c>
    </row>
    <row r="615" spans="1:2" x14ac:dyDescent="0.25">
      <c r="A615" s="40">
        <v>42885</v>
      </c>
      <c r="B615" s="41">
        <v>4.75</v>
      </c>
    </row>
    <row r="616" spans="1:2" x14ac:dyDescent="0.25">
      <c r="A616" s="40">
        <v>42886</v>
      </c>
      <c r="B616" s="41">
        <v>4.75</v>
      </c>
    </row>
    <row r="617" spans="1:2" x14ac:dyDescent="0.25">
      <c r="A617" s="40">
        <v>42887</v>
      </c>
      <c r="B617" s="41">
        <v>4.75</v>
      </c>
    </row>
    <row r="618" spans="1:2" x14ac:dyDescent="0.25">
      <c r="A618" s="40">
        <v>42888</v>
      </c>
      <c r="B618" s="41">
        <v>4.75</v>
      </c>
    </row>
    <row r="619" spans="1:2" x14ac:dyDescent="0.25">
      <c r="A619" s="40">
        <v>42892</v>
      </c>
      <c r="B619" s="41">
        <v>4.75</v>
      </c>
    </row>
    <row r="620" spans="1:2" x14ac:dyDescent="0.25">
      <c r="A620" s="40">
        <v>42893</v>
      </c>
      <c r="B620" s="41">
        <v>4.75</v>
      </c>
    </row>
    <row r="621" spans="1:2" x14ac:dyDescent="0.25">
      <c r="A621" s="40">
        <v>42894</v>
      </c>
      <c r="B621" s="41">
        <v>4.75</v>
      </c>
    </row>
    <row r="622" spans="1:2" x14ac:dyDescent="0.25">
      <c r="A622" s="40">
        <v>42895</v>
      </c>
      <c r="B622" s="41">
        <v>4.75</v>
      </c>
    </row>
    <row r="623" spans="1:2" x14ac:dyDescent="0.25">
      <c r="A623" s="40">
        <v>42898</v>
      </c>
      <c r="B623" s="41">
        <v>4.75</v>
      </c>
    </row>
    <row r="624" spans="1:2" x14ac:dyDescent="0.25">
      <c r="A624" s="40">
        <v>42899</v>
      </c>
      <c r="B624" s="41">
        <v>4.75</v>
      </c>
    </row>
    <row r="625" spans="1:2" x14ac:dyDescent="0.25">
      <c r="A625" s="40">
        <v>42900</v>
      </c>
      <c r="B625" s="41">
        <v>4.5</v>
      </c>
    </row>
    <row r="626" spans="1:2" x14ac:dyDescent="0.25">
      <c r="A626" s="40">
        <v>42901</v>
      </c>
      <c r="B626" s="41">
        <v>4.5</v>
      </c>
    </row>
    <row r="627" spans="1:2" x14ac:dyDescent="0.25">
      <c r="A627" s="40">
        <v>42902</v>
      </c>
      <c r="B627" s="41">
        <v>4.5</v>
      </c>
    </row>
    <row r="628" spans="1:2" x14ac:dyDescent="0.25">
      <c r="A628" s="40">
        <v>42905</v>
      </c>
      <c r="B628" s="41">
        <v>4.5</v>
      </c>
    </row>
    <row r="629" spans="1:2" x14ac:dyDescent="0.25">
      <c r="A629" s="40">
        <v>42906</v>
      </c>
      <c r="B629" s="41">
        <v>4.5</v>
      </c>
    </row>
    <row r="630" spans="1:2" x14ac:dyDescent="0.25">
      <c r="A630" s="40">
        <v>42907</v>
      </c>
      <c r="B630" s="41">
        <v>4.5</v>
      </c>
    </row>
    <row r="631" spans="1:2" x14ac:dyDescent="0.25">
      <c r="A631" s="40">
        <v>42908</v>
      </c>
      <c r="B631" s="41">
        <v>4.5</v>
      </c>
    </row>
    <row r="632" spans="1:2" x14ac:dyDescent="0.25">
      <c r="A632" s="40">
        <v>42909</v>
      </c>
      <c r="B632" s="41">
        <v>4.5</v>
      </c>
    </row>
    <row r="633" spans="1:2" x14ac:dyDescent="0.25">
      <c r="A633" s="40">
        <v>42912</v>
      </c>
      <c r="B633" s="41">
        <v>4.5</v>
      </c>
    </row>
    <row r="634" spans="1:2" x14ac:dyDescent="0.25">
      <c r="A634" s="40">
        <v>42913</v>
      </c>
      <c r="B634" s="41">
        <v>4.5</v>
      </c>
    </row>
    <row r="635" spans="1:2" x14ac:dyDescent="0.25">
      <c r="A635" s="40">
        <v>42914</v>
      </c>
      <c r="B635" s="41">
        <v>4.5</v>
      </c>
    </row>
    <row r="636" spans="1:2" x14ac:dyDescent="0.25">
      <c r="A636" s="40">
        <v>42915</v>
      </c>
      <c r="B636" s="41">
        <v>4.5</v>
      </c>
    </row>
    <row r="637" spans="1:2" x14ac:dyDescent="0.25">
      <c r="A637" s="40">
        <v>42916</v>
      </c>
      <c r="B637" s="41">
        <v>4.5</v>
      </c>
    </row>
    <row r="638" spans="1:2" x14ac:dyDescent="0.25">
      <c r="A638" s="40">
        <v>42919</v>
      </c>
      <c r="B638" s="41">
        <v>4.5</v>
      </c>
    </row>
    <row r="639" spans="1:2" x14ac:dyDescent="0.25">
      <c r="A639" s="40">
        <v>42920</v>
      </c>
      <c r="B639" s="41">
        <v>4.5</v>
      </c>
    </row>
    <row r="640" spans="1:2" x14ac:dyDescent="0.25">
      <c r="A640" s="40">
        <v>42921</v>
      </c>
      <c r="B640" s="41">
        <v>4.5</v>
      </c>
    </row>
    <row r="641" spans="1:2" x14ac:dyDescent="0.25">
      <c r="A641" s="40">
        <v>42922</v>
      </c>
      <c r="B641" s="41">
        <v>4.5</v>
      </c>
    </row>
    <row r="642" spans="1:2" x14ac:dyDescent="0.25">
      <c r="A642" s="40">
        <v>42923</v>
      </c>
      <c r="B642" s="41">
        <v>4.5</v>
      </c>
    </row>
    <row r="643" spans="1:2" x14ac:dyDescent="0.25">
      <c r="A643" s="40">
        <v>42926</v>
      </c>
      <c r="B643" s="41">
        <v>4.5</v>
      </c>
    </row>
    <row r="644" spans="1:2" x14ac:dyDescent="0.25">
      <c r="A644" s="40">
        <v>42927</v>
      </c>
      <c r="B644" s="41">
        <v>4.5</v>
      </c>
    </row>
    <row r="645" spans="1:2" x14ac:dyDescent="0.25">
      <c r="A645" s="40">
        <v>42928</v>
      </c>
      <c r="B645" s="41">
        <v>4.5</v>
      </c>
    </row>
    <row r="646" spans="1:2" x14ac:dyDescent="0.25">
      <c r="A646" s="40">
        <v>42929</v>
      </c>
      <c r="B646" s="41">
        <v>4.5</v>
      </c>
    </row>
    <row r="647" spans="1:2" x14ac:dyDescent="0.25">
      <c r="A647" s="40">
        <v>42930</v>
      </c>
      <c r="B647" s="41">
        <v>4.5</v>
      </c>
    </row>
    <row r="648" spans="1:2" x14ac:dyDescent="0.25">
      <c r="A648" s="40">
        <v>42933</v>
      </c>
      <c r="B648" s="41">
        <v>4.5</v>
      </c>
    </row>
    <row r="649" spans="1:2" x14ac:dyDescent="0.25">
      <c r="A649" s="40">
        <v>42934</v>
      </c>
      <c r="B649" s="41">
        <v>4.5</v>
      </c>
    </row>
    <row r="650" spans="1:2" x14ac:dyDescent="0.25">
      <c r="A650" s="40">
        <v>42935</v>
      </c>
      <c r="B650" s="41">
        <v>4.5</v>
      </c>
    </row>
    <row r="651" spans="1:2" x14ac:dyDescent="0.25">
      <c r="A651" s="40">
        <v>42936</v>
      </c>
      <c r="B651" s="41">
        <v>4.5</v>
      </c>
    </row>
    <row r="652" spans="1:2" x14ac:dyDescent="0.25">
      <c r="A652" s="40">
        <v>42937</v>
      </c>
      <c r="B652" s="41">
        <v>4.5</v>
      </c>
    </row>
    <row r="653" spans="1:2" x14ac:dyDescent="0.25">
      <c r="A653" s="40">
        <v>42940</v>
      </c>
      <c r="B653" s="41">
        <v>4.5</v>
      </c>
    </row>
    <row r="654" spans="1:2" x14ac:dyDescent="0.25">
      <c r="A654" s="40">
        <v>42941</v>
      </c>
      <c r="B654" s="41">
        <v>4.5</v>
      </c>
    </row>
    <row r="655" spans="1:2" x14ac:dyDescent="0.25">
      <c r="A655" s="40">
        <v>42942</v>
      </c>
      <c r="B655" s="41">
        <v>4.5</v>
      </c>
    </row>
    <row r="656" spans="1:2" x14ac:dyDescent="0.25">
      <c r="A656" s="40">
        <v>42943</v>
      </c>
      <c r="B656" s="41">
        <v>4.5</v>
      </c>
    </row>
    <row r="657" spans="1:2" x14ac:dyDescent="0.25">
      <c r="A657" s="40">
        <v>42944</v>
      </c>
      <c r="B657" s="41">
        <v>4.5</v>
      </c>
    </row>
    <row r="658" spans="1:2" x14ac:dyDescent="0.25">
      <c r="A658" s="40">
        <v>42947</v>
      </c>
      <c r="B658" s="41">
        <v>4.5</v>
      </c>
    </row>
    <row r="659" spans="1:2" x14ac:dyDescent="0.25">
      <c r="A659" s="40">
        <v>42948</v>
      </c>
      <c r="B659" s="41">
        <v>4.5</v>
      </c>
    </row>
    <row r="660" spans="1:2" x14ac:dyDescent="0.25">
      <c r="A660" s="40">
        <v>42949</v>
      </c>
      <c r="B660" s="41">
        <v>4.5</v>
      </c>
    </row>
    <row r="661" spans="1:2" x14ac:dyDescent="0.25">
      <c r="A661" s="40">
        <v>42950</v>
      </c>
      <c r="B661" s="41">
        <v>4.5</v>
      </c>
    </row>
    <row r="662" spans="1:2" x14ac:dyDescent="0.25">
      <c r="A662" s="40">
        <v>42951</v>
      </c>
      <c r="B662" s="41">
        <v>4.5</v>
      </c>
    </row>
    <row r="663" spans="1:2" x14ac:dyDescent="0.25">
      <c r="A663" s="40">
        <v>42955</v>
      </c>
      <c r="B663" s="41">
        <v>4.5</v>
      </c>
    </row>
    <row r="664" spans="1:2" x14ac:dyDescent="0.25">
      <c r="A664" s="40">
        <v>42956</v>
      </c>
      <c r="B664" s="41">
        <v>4.5</v>
      </c>
    </row>
    <row r="665" spans="1:2" x14ac:dyDescent="0.25">
      <c r="A665" s="40">
        <v>42957</v>
      </c>
      <c r="B665" s="41">
        <v>4.5</v>
      </c>
    </row>
    <row r="666" spans="1:2" x14ac:dyDescent="0.25">
      <c r="A666" s="40">
        <v>42958</v>
      </c>
      <c r="B666" s="41">
        <v>4.5</v>
      </c>
    </row>
    <row r="667" spans="1:2" x14ac:dyDescent="0.25">
      <c r="A667" s="40">
        <v>42961</v>
      </c>
      <c r="B667" s="41">
        <v>4.5</v>
      </c>
    </row>
    <row r="668" spans="1:2" x14ac:dyDescent="0.25">
      <c r="A668" s="40">
        <v>42962</v>
      </c>
      <c r="B668" s="41">
        <v>4.5</v>
      </c>
    </row>
    <row r="669" spans="1:2" x14ac:dyDescent="0.25">
      <c r="A669" s="40">
        <v>42963</v>
      </c>
      <c r="B669" s="41">
        <v>4.5</v>
      </c>
    </row>
    <row r="670" spans="1:2" x14ac:dyDescent="0.25">
      <c r="A670" s="40">
        <v>42964</v>
      </c>
      <c r="B670" s="41">
        <v>4.5</v>
      </c>
    </row>
    <row r="671" spans="1:2" x14ac:dyDescent="0.25">
      <c r="A671" s="40">
        <v>42965</v>
      </c>
      <c r="B671" s="41">
        <v>4.5</v>
      </c>
    </row>
    <row r="672" spans="1:2" x14ac:dyDescent="0.25">
      <c r="A672" s="40">
        <v>42968</v>
      </c>
      <c r="B672" s="41">
        <v>4.5</v>
      </c>
    </row>
    <row r="673" spans="1:2" x14ac:dyDescent="0.25">
      <c r="A673" s="40">
        <v>42969</v>
      </c>
      <c r="B673" s="41">
        <v>4.5</v>
      </c>
    </row>
    <row r="674" spans="1:2" x14ac:dyDescent="0.25">
      <c r="A674" s="40">
        <v>42970</v>
      </c>
      <c r="B674" s="41">
        <v>4.5</v>
      </c>
    </row>
    <row r="675" spans="1:2" x14ac:dyDescent="0.25">
      <c r="A675" s="40">
        <v>42971</v>
      </c>
      <c r="B675" s="41">
        <v>4.5</v>
      </c>
    </row>
    <row r="676" spans="1:2" x14ac:dyDescent="0.25">
      <c r="A676" s="40">
        <v>42972</v>
      </c>
      <c r="B676" s="41">
        <v>4.5</v>
      </c>
    </row>
    <row r="677" spans="1:2" x14ac:dyDescent="0.25">
      <c r="A677" s="40">
        <v>42975</v>
      </c>
      <c r="B677" s="41">
        <v>4.5</v>
      </c>
    </row>
    <row r="678" spans="1:2" x14ac:dyDescent="0.25">
      <c r="A678" s="40">
        <v>42976</v>
      </c>
      <c r="B678" s="41">
        <v>4.5</v>
      </c>
    </row>
    <row r="679" spans="1:2" x14ac:dyDescent="0.25">
      <c r="A679" s="40">
        <v>42977</v>
      </c>
      <c r="B679" s="41">
        <v>4.5</v>
      </c>
    </row>
    <row r="680" spans="1:2" x14ac:dyDescent="0.25">
      <c r="A680" s="40">
        <v>42978</v>
      </c>
      <c r="B680" s="41">
        <v>4.5</v>
      </c>
    </row>
    <row r="681" spans="1:2" x14ac:dyDescent="0.25">
      <c r="A681" s="40">
        <v>42979</v>
      </c>
      <c r="B681" s="41">
        <v>4.5</v>
      </c>
    </row>
    <row r="682" spans="1:2" x14ac:dyDescent="0.25">
      <c r="A682" s="40">
        <v>42982</v>
      </c>
      <c r="B682" s="41">
        <v>4.5</v>
      </c>
    </row>
    <row r="683" spans="1:2" x14ac:dyDescent="0.25">
      <c r="A683" s="40">
        <v>42983</v>
      </c>
      <c r="B683" s="41">
        <v>4.5</v>
      </c>
    </row>
    <row r="684" spans="1:2" x14ac:dyDescent="0.25">
      <c r="A684" s="40">
        <v>42984</v>
      </c>
      <c r="B684" s="41">
        <v>4.5</v>
      </c>
    </row>
    <row r="685" spans="1:2" x14ac:dyDescent="0.25">
      <c r="A685" s="40">
        <v>42985</v>
      </c>
      <c r="B685" s="41">
        <v>4.5</v>
      </c>
    </row>
    <row r="686" spans="1:2" x14ac:dyDescent="0.25">
      <c r="A686" s="40">
        <v>42986</v>
      </c>
      <c r="B686" s="41">
        <v>4.5</v>
      </c>
    </row>
    <row r="687" spans="1:2" x14ac:dyDescent="0.25">
      <c r="A687" s="40">
        <v>42989</v>
      </c>
      <c r="B687" s="41">
        <v>4.5</v>
      </c>
    </row>
    <row r="688" spans="1:2" x14ac:dyDescent="0.25">
      <c r="A688" s="40">
        <v>42990</v>
      </c>
      <c r="B688" s="41">
        <v>4.5</v>
      </c>
    </row>
    <row r="689" spans="1:2" x14ac:dyDescent="0.25">
      <c r="A689" s="40">
        <v>42991</v>
      </c>
      <c r="B689" s="41">
        <v>4.5</v>
      </c>
    </row>
    <row r="690" spans="1:2" x14ac:dyDescent="0.25">
      <c r="A690" s="40">
        <v>42992</v>
      </c>
      <c r="B690" s="41">
        <v>4.5</v>
      </c>
    </row>
    <row r="691" spans="1:2" x14ac:dyDescent="0.25">
      <c r="A691" s="40">
        <v>42993</v>
      </c>
      <c r="B691" s="41">
        <v>4.5</v>
      </c>
    </row>
    <row r="692" spans="1:2" x14ac:dyDescent="0.25">
      <c r="A692" s="40">
        <v>42996</v>
      </c>
      <c r="B692" s="41">
        <v>4.5</v>
      </c>
    </row>
    <row r="693" spans="1:2" x14ac:dyDescent="0.25">
      <c r="A693" s="40">
        <v>42997</v>
      </c>
      <c r="B693" s="41">
        <v>4.5</v>
      </c>
    </row>
    <row r="694" spans="1:2" x14ac:dyDescent="0.25">
      <c r="A694" s="40">
        <v>42998</v>
      </c>
      <c r="B694" s="41">
        <v>4.5</v>
      </c>
    </row>
    <row r="695" spans="1:2" x14ac:dyDescent="0.25">
      <c r="A695" s="40">
        <v>42999</v>
      </c>
      <c r="B695" s="41">
        <v>4.5</v>
      </c>
    </row>
    <row r="696" spans="1:2" x14ac:dyDescent="0.25">
      <c r="A696" s="40">
        <v>43000</v>
      </c>
      <c r="B696" s="41">
        <v>4.5</v>
      </c>
    </row>
    <row r="697" spans="1:2" x14ac:dyDescent="0.25">
      <c r="A697" s="40">
        <v>43001</v>
      </c>
      <c r="B697" s="41">
        <v>4.5</v>
      </c>
    </row>
    <row r="698" spans="1:2" x14ac:dyDescent="0.25">
      <c r="A698" s="40">
        <v>43002</v>
      </c>
      <c r="B698" s="41">
        <v>4.5</v>
      </c>
    </row>
    <row r="699" spans="1:2" x14ac:dyDescent="0.25">
      <c r="A699" s="40">
        <v>43003</v>
      </c>
      <c r="B699" s="41">
        <v>4.5</v>
      </c>
    </row>
    <row r="700" spans="1:2" x14ac:dyDescent="0.25">
      <c r="A700" s="40">
        <v>43004</v>
      </c>
      <c r="B700" s="41">
        <v>4.5</v>
      </c>
    </row>
    <row r="701" spans="1:2" x14ac:dyDescent="0.25">
      <c r="A701" s="40">
        <v>43005</v>
      </c>
      <c r="B701" s="41">
        <v>4.5</v>
      </c>
    </row>
    <row r="702" spans="1:2" x14ac:dyDescent="0.25">
      <c r="A702" s="40">
        <v>43006</v>
      </c>
      <c r="B702" s="41">
        <v>4.5</v>
      </c>
    </row>
    <row r="703" spans="1:2" x14ac:dyDescent="0.25">
      <c r="A703" s="40">
        <v>43007</v>
      </c>
      <c r="B703" s="41">
        <v>4.5</v>
      </c>
    </row>
    <row r="704" spans="1:2" x14ac:dyDescent="0.25">
      <c r="A704" s="40">
        <v>43008</v>
      </c>
      <c r="B704" s="41">
        <v>4.5</v>
      </c>
    </row>
    <row r="705" spans="1:2" x14ac:dyDescent="0.25">
      <c r="A705" s="40">
        <v>43009</v>
      </c>
      <c r="B705" s="41">
        <v>4.5</v>
      </c>
    </row>
    <row r="706" spans="1:2" x14ac:dyDescent="0.25">
      <c r="A706" s="40">
        <v>43010</v>
      </c>
      <c r="B706" s="41">
        <v>4.5</v>
      </c>
    </row>
    <row r="707" spans="1:2" x14ac:dyDescent="0.25">
      <c r="A707" s="40">
        <v>43011</v>
      </c>
      <c r="B707" s="41">
        <v>4.5</v>
      </c>
    </row>
    <row r="708" spans="1:2" x14ac:dyDescent="0.25">
      <c r="A708" s="40">
        <v>43012</v>
      </c>
      <c r="B708" s="41">
        <v>4.25</v>
      </c>
    </row>
    <row r="709" spans="1:2" x14ac:dyDescent="0.25">
      <c r="A709" s="40">
        <v>43013</v>
      </c>
      <c r="B709" s="41">
        <v>4.25</v>
      </c>
    </row>
    <row r="710" spans="1:2" x14ac:dyDescent="0.25">
      <c r="A710" s="40">
        <v>43014</v>
      </c>
      <c r="B710" s="41">
        <v>4.25</v>
      </c>
    </row>
    <row r="711" spans="1:2" x14ac:dyDescent="0.25">
      <c r="A711" s="40">
        <v>43015</v>
      </c>
      <c r="B711" s="41">
        <v>4.25</v>
      </c>
    </row>
    <row r="712" spans="1:2" x14ac:dyDescent="0.25">
      <c r="A712" s="40">
        <v>43016</v>
      </c>
      <c r="B712" s="41">
        <v>4.25</v>
      </c>
    </row>
    <row r="713" spans="1:2" x14ac:dyDescent="0.25">
      <c r="A713" s="40">
        <v>43017</v>
      </c>
      <c r="B713" s="41">
        <v>4.25</v>
      </c>
    </row>
    <row r="714" spans="1:2" x14ac:dyDescent="0.25">
      <c r="A714" s="40">
        <v>43018</v>
      </c>
      <c r="B714" s="41">
        <v>4.25</v>
      </c>
    </row>
    <row r="715" spans="1:2" x14ac:dyDescent="0.25">
      <c r="A715" s="40">
        <v>43019</v>
      </c>
      <c r="B715" s="41">
        <v>4.25</v>
      </c>
    </row>
    <row r="716" spans="1:2" x14ac:dyDescent="0.25">
      <c r="A716" s="40">
        <v>43020</v>
      </c>
      <c r="B716" s="41">
        <v>4.25</v>
      </c>
    </row>
    <row r="717" spans="1:2" x14ac:dyDescent="0.25">
      <c r="A717" s="40">
        <v>43021</v>
      </c>
      <c r="B717" s="41">
        <v>4.25</v>
      </c>
    </row>
    <row r="718" spans="1:2" x14ac:dyDescent="0.25">
      <c r="A718" s="40">
        <v>43022</v>
      </c>
      <c r="B718" s="41">
        <v>4.25</v>
      </c>
    </row>
    <row r="719" spans="1:2" x14ac:dyDescent="0.25">
      <c r="A719" s="40">
        <v>43023</v>
      </c>
      <c r="B719" s="41">
        <v>4.25</v>
      </c>
    </row>
    <row r="720" spans="1:2" x14ac:dyDescent="0.25">
      <c r="A720" s="40">
        <v>43024</v>
      </c>
      <c r="B720" s="41">
        <v>4.25</v>
      </c>
    </row>
    <row r="721" spans="1:2" x14ac:dyDescent="0.25">
      <c r="A721" s="40">
        <v>43025</v>
      </c>
      <c r="B721" s="41">
        <v>4.25</v>
      </c>
    </row>
    <row r="722" spans="1:2" x14ac:dyDescent="0.25">
      <c r="A722" s="40">
        <v>43026</v>
      </c>
      <c r="B722" s="41">
        <v>4.25</v>
      </c>
    </row>
    <row r="723" spans="1:2" x14ac:dyDescent="0.25">
      <c r="A723" s="40">
        <v>43027</v>
      </c>
      <c r="B723" s="41">
        <v>4.25</v>
      </c>
    </row>
    <row r="724" spans="1:2" x14ac:dyDescent="0.25">
      <c r="A724" s="40">
        <v>43028</v>
      </c>
      <c r="B724" s="41">
        <v>4.25</v>
      </c>
    </row>
    <row r="725" spans="1:2" x14ac:dyDescent="0.25">
      <c r="A725" s="40">
        <v>43029</v>
      </c>
      <c r="B725" s="41">
        <v>4.25</v>
      </c>
    </row>
    <row r="726" spans="1:2" x14ac:dyDescent="0.25">
      <c r="A726" s="40">
        <v>43030</v>
      </c>
      <c r="B726" s="41">
        <v>4.25</v>
      </c>
    </row>
    <row r="727" spans="1:2" x14ac:dyDescent="0.25">
      <c r="A727" s="40">
        <v>43031</v>
      </c>
      <c r="B727" s="41">
        <v>4.25</v>
      </c>
    </row>
    <row r="728" spans="1:2" x14ac:dyDescent="0.25">
      <c r="A728" s="40">
        <v>43032</v>
      </c>
      <c r="B728" s="41">
        <v>4.25</v>
      </c>
    </row>
    <row r="729" spans="1:2" x14ac:dyDescent="0.25">
      <c r="A729" s="40">
        <v>43033</v>
      </c>
      <c r="B729" s="41">
        <v>4.25</v>
      </c>
    </row>
    <row r="730" spans="1:2" x14ac:dyDescent="0.25">
      <c r="A730" s="40">
        <v>43034</v>
      </c>
      <c r="B730" s="41">
        <v>4.25</v>
      </c>
    </row>
    <row r="731" spans="1:2" x14ac:dyDescent="0.25">
      <c r="A731" s="40">
        <v>43035</v>
      </c>
      <c r="B731" s="41">
        <v>4.25</v>
      </c>
    </row>
    <row r="732" spans="1:2" x14ac:dyDescent="0.25">
      <c r="A732" s="40">
        <v>43036</v>
      </c>
      <c r="B732" s="41">
        <v>4.25</v>
      </c>
    </row>
    <row r="733" spans="1:2" x14ac:dyDescent="0.25">
      <c r="A733" s="40">
        <v>43037</v>
      </c>
      <c r="B733" s="41">
        <v>4.25</v>
      </c>
    </row>
    <row r="734" spans="1:2" x14ac:dyDescent="0.25">
      <c r="A734" s="40">
        <v>43038</v>
      </c>
      <c r="B734" s="41">
        <v>4.25</v>
      </c>
    </row>
    <row r="735" spans="1:2" x14ac:dyDescent="0.25">
      <c r="A735" s="40">
        <v>43039</v>
      </c>
      <c r="B735" s="41">
        <v>4.25</v>
      </c>
    </row>
    <row r="736" spans="1:2" x14ac:dyDescent="0.25">
      <c r="A736" s="40">
        <v>43040</v>
      </c>
      <c r="B736" s="41">
        <v>4.25</v>
      </c>
    </row>
    <row r="737" spans="1:2" x14ac:dyDescent="0.25">
      <c r="A737" s="40">
        <v>43041</v>
      </c>
      <c r="B737" s="41">
        <v>4.25</v>
      </c>
    </row>
    <row r="738" spans="1:2" x14ac:dyDescent="0.25">
      <c r="A738" s="40">
        <v>43042</v>
      </c>
      <c r="B738" s="41">
        <v>4.25</v>
      </c>
    </row>
    <row r="739" spans="1:2" x14ac:dyDescent="0.25">
      <c r="A739" s="40">
        <v>43043</v>
      </c>
      <c r="B739" s="41">
        <v>4.25</v>
      </c>
    </row>
    <row r="740" spans="1:2" x14ac:dyDescent="0.25">
      <c r="A740" s="40">
        <v>43044</v>
      </c>
      <c r="B740" s="41">
        <v>4.25</v>
      </c>
    </row>
    <row r="741" spans="1:2" x14ac:dyDescent="0.25">
      <c r="A741" s="40">
        <v>43045</v>
      </c>
      <c r="B741" s="41">
        <v>4.25</v>
      </c>
    </row>
    <row r="742" spans="1:2" x14ac:dyDescent="0.25">
      <c r="A742" s="40">
        <v>43046</v>
      </c>
      <c r="B742" s="41">
        <v>4.25</v>
      </c>
    </row>
    <row r="743" spans="1:2" x14ac:dyDescent="0.25">
      <c r="A743" s="40">
        <v>43047</v>
      </c>
      <c r="B743" s="41">
        <v>4.25</v>
      </c>
    </row>
    <row r="744" spans="1:2" x14ac:dyDescent="0.25">
      <c r="A744" s="40">
        <v>43048</v>
      </c>
      <c r="B744" s="41">
        <v>4.25</v>
      </c>
    </row>
    <row r="745" spans="1:2" x14ac:dyDescent="0.25">
      <c r="A745" s="40">
        <v>43049</v>
      </c>
      <c r="B745" s="41">
        <v>4.25</v>
      </c>
    </row>
    <row r="746" spans="1:2" x14ac:dyDescent="0.25">
      <c r="A746" s="40">
        <v>43050</v>
      </c>
      <c r="B746" s="41">
        <v>4.25</v>
      </c>
    </row>
    <row r="747" spans="1:2" x14ac:dyDescent="0.25">
      <c r="A747" s="40">
        <v>43051</v>
      </c>
      <c r="B747" s="41">
        <v>4.25</v>
      </c>
    </row>
    <row r="748" spans="1:2" x14ac:dyDescent="0.25">
      <c r="A748" s="40">
        <v>43052</v>
      </c>
      <c r="B748" s="41">
        <v>4.25</v>
      </c>
    </row>
    <row r="749" spans="1:2" x14ac:dyDescent="0.25">
      <c r="A749" s="40">
        <v>43053</v>
      </c>
      <c r="B749" s="41">
        <v>4.25</v>
      </c>
    </row>
    <row r="750" spans="1:2" x14ac:dyDescent="0.25">
      <c r="A750" s="40">
        <v>43054</v>
      </c>
      <c r="B750" s="41">
        <v>4.25</v>
      </c>
    </row>
    <row r="751" spans="1:2" x14ac:dyDescent="0.25">
      <c r="A751" s="40">
        <v>43055</v>
      </c>
      <c r="B751" s="41">
        <v>4.25</v>
      </c>
    </row>
    <row r="752" spans="1:2" x14ac:dyDescent="0.25">
      <c r="A752" s="40">
        <v>43056</v>
      </c>
      <c r="B752" s="41">
        <v>4.25</v>
      </c>
    </row>
    <row r="753" spans="1:2" x14ac:dyDescent="0.25">
      <c r="A753" s="40">
        <v>43057</v>
      </c>
      <c r="B753" s="41">
        <v>4.25</v>
      </c>
    </row>
    <row r="754" spans="1:2" x14ac:dyDescent="0.25">
      <c r="A754" s="40">
        <v>43058</v>
      </c>
      <c r="B754" s="41">
        <v>4.25</v>
      </c>
    </row>
    <row r="755" spans="1:2" x14ac:dyDescent="0.25">
      <c r="A755" s="40">
        <v>43059</v>
      </c>
      <c r="B755" s="41">
        <v>4.25</v>
      </c>
    </row>
    <row r="756" spans="1:2" x14ac:dyDescent="0.25">
      <c r="A756" s="40">
        <v>43060</v>
      </c>
      <c r="B756" s="41">
        <v>4.25</v>
      </c>
    </row>
    <row r="757" spans="1:2" x14ac:dyDescent="0.25">
      <c r="A757" s="40">
        <v>43061</v>
      </c>
      <c r="B757" s="41">
        <v>4.25</v>
      </c>
    </row>
    <row r="758" spans="1:2" x14ac:dyDescent="0.25">
      <c r="A758" s="40">
        <v>43062</v>
      </c>
      <c r="B758" s="41">
        <v>4.25</v>
      </c>
    </row>
    <row r="759" spans="1:2" x14ac:dyDescent="0.25">
      <c r="A759" s="40">
        <v>43063</v>
      </c>
      <c r="B759" s="41">
        <v>4.25</v>
      </c>
    </row>
    <row r="760" spans="1:2" x14ac:dyDescent="0.25">
      <c r="A760" s="40">
        <v>43064</v>
      </c>
      <c r="B760" s="41">
        <v>4.25</v>
      </c>
    </row>
    <row r="761" spans="1:2" x14ac:dyDescent="0.25">
      <c r="A761" s="40">
        <v>43065</v>
      </c>
      <c r="B761" s="41">
        <v>4.25</v>
      </c>
    </row>
    <row r="762" spans="1:2" x14ac:dyDescent="0.25">
      <c r="A762" s="40">
        <v>43066</v>
      </c>
      <c r="B762" s="41">
        <v>4.25</v>
      </c>
    </row>
    <row r="763" spans="1:2" x14ac:dyDescent="0.25">
      <c r="A763" s="40">
        <v>43067</v>
      </c>
      <c r="B763" s="41">
        <v>4.25</v>
      </c>
    </row>
    <row r="764" spans="1:2" x14ac:dyDescent="0.25">
      <c r="A764" s="40">
        <v>43068</v>
      </c>
      <c r="B764" s="41">
        <v>4.25</v>
      </c>
    </row>
    <row r="765" spans="1:2" x14ac:dyDescent="0.25">
      <c r="A765" s="40">
        <v>43069</v>
      </c>
      <c r="B765" s="41">
        <v>4.25</v>
      </c>
    </row>
    <row r="766" spans="1:2" x14ac:dyDescent="0.25">
      <c r="A766" s="40">
        <v>43070</v>
      </c>
      <c r="B766" s="41">
        <v>4.25</v>
      </c>
    </row>
    <row r="767" spans="1:2" x14ac:dyDescent="0.25">
      <c r="A767" s="40">
        <v>43073</v>
      </c>
      <c r="B767" s="41">
        <v>4.25</v>
      </c>
    </row>
    <row r="768" spans="1:2" x14ac:dyDescent="0.25">
      <c r="A768" s="40">
        <v>43074</v>
      </c>
      <c r="B768" s="41">
        <v>4.25</v>
      </c>
    </row>
    <row r="769" spans="1:2" x14ac:dyDescent="0.25">
      <c r="A769" s="40">
        <v>43075</v>
      </c>
      <c r="B769" s="41">
        <v>4.25</v>
      </c>
    </row>
    <row r="770" spans="1:2" x14ac:dyDescent="0.25">
      <c r="A770" s="40">
        <v>43076</v>
      </c>
      <c r="B770" s="41">
        <v>4.25</v>
      </c>
    </row>
    <row r="771" spans="1:2" x14ac:dyDescent="0.25">
      <c r="A771" s="40">
        <v>43077</v>
      </c>
      <c r="B771" s="41">
        <v>4.25</v>
      </c>
    </row>
    <row r="772" spans="1:2" x14ac:dyDescent="0.25">
      <c r="A772" s="40">
        <v>43080</v>
      </c>
      <c r="B772" s="41">
        <v>4.25</v>
      </c>
    </row>
    <row r="773" spans="1:2" x14ac:dyDescent="0.25">
      <c r="A773" s="40">
        <v>43081</v>
      </c>
      <c r="B773" s="41">
        <v>4.25</v>
      </c>
    </row>
    <row r="774" spans="1:2" x14ac:dyDescent="0.25">
      <c r="A774" s="40">
        <v>43082</v>
      </c>
      <c r="B774" s="41">
        <v>4.25</v>
      </c>
    </row>
    <row r="775" spans="1:2" x14ac:dyDescent="0.25">
      <c r="A775" s="40">
        <v>43083</v>
      </c>
      <c r="B775" s="41">
        <v>4.25</v>
      </c>
    </row>
    <row r="776" spans="1:2" x14ac:dyDescent="0.25">
      <c r="A776" s="40">
        <v>43084</v>
      </c>
      <c r="B776" s="41">
        <v>4.25</v>
      </c>
    </row>
    <row r="777" spans="1:2" x14ac:dyDescent="0.25">
      <c r="A777" s="40">
        <v>43087</v>
      </c>
      <c r="B777" s="41">
        <v>4.25</v>
      </c>
    </row>
    <row r="778" spans="1:2" x14ac:dyDescent="0.25">
      <c r="A778" s="40">
        <v>43088</v>
      </c>
      <c r="B778" s="41">
        <v>4.25</v>
      </c>
    </row>
    <row r="779" spans="1:2" x14ac:dyDescent="0.25">
      <c r="A779" s="40">
        <v>43089</v>
      </c>
      <c r="B779" s="41">
        <v>4.25</v>
      </c>
    </row>
    <row r="780" spans="1:2" x14ac:dyDescent="0.25">
      <c r="A780" s="40">
        <v>43090</v>
      </c>
      <c r="B780" s="41">
        <v>4.25</v>
      </c>
    </row>
    <row r="781" spans="1:2" x14ac:dyDescent="0.25">
      <c r="A781" s="40">
        <v>43091</v>
      </c>
      <c r="B781" s="41">
        <v>4.25</v>
      </c>
    </row>
    <row r="782" spans="1:2" x14ac:dyDescent="0.25">
      <c r="A782" s="40">
        <v>43094</v>
      </c>
      <c r="B782" s="41">
        <v>4.25</v>
      </c>
    </row>
    <row r="783" spans="1:2" x14ac:dyDescent="0.25">
      <c r="A783" s="40">
        <v>43095</v>
      </c>
      <c r="B783" s="41">
        <v>4.25</v>
      </c>
    </row>
    <row r="784" spans="1:2" x14ac:dyDescent="0.25">
      <c r="A784" s="40">
        <v>43096</v>
      </c>
      <c r="B784" s="41">
        <v>4.25</v>
      </c>
    </row>
    <row r="785" spans="1:2" x14ac:dyDescent="0.25">
      <c r="A785" s="40">
        <v>43097</v>
      </c>
      <c r="B785" s="41">
        <v>4.25</v>
      </c>
    </row>
    <row r="786" spans="1:2" x14ac:dyDescent="0.25">
      <c r="A786" s="40">
        <v>43098</v>
      </c>
      <c r="B786" s="41">
        <v>4.25</v>
      </c>
    </row>
    <row r="787" spans="1:2" x14ac:dyDescent="0.25">
      <c r="A787" s="40">
        <v>43101</v>
      </c>
      <c r="B787" s="41">
        <v>4.25</v>
      </c>
    </row>
    <row r="788" spans="1:2" x14ac:dyDescent="0.25">
      <c r="A788" s="40">
        <v>43102</v>
      </c>
      <c r="B788" s="41">
        <v>4.25</v>
      </c>
    </row>
    <row r="789" spans="1:2" x14ac:dyDescent="0.25">
      <c r="A789" s="40">
        <v>43103</v>
      </c>
      <c r="B789" s="41">
        <v>4.25</v>
      </c>
    </row>
    <row r="790" spans="1:2" x14ac:dyDescent="0.25">
      <c r="A790" s="40">
        <v>43104</v>
      </c>
      <c r="B790" s="41">
        <v>4.25</v>
      </c>
    </row>
    <row r="791" spans="1:2" x14ac:dyDescent="0.25">
      <c r="A791" s="40">
        <v>43105</v>
      </c>
      <c r="B791" s="41">
        <v>4.25</v>
      </c>
    </row>
    <row r="792" spans="1:2" x14ac:dyDescent="0.25">
      <c r="A792" s="40">
        <v>43108</v>
      </c>
      <c r="B792" s="41">
        <v>4.25</v>
      </c>
    </row>
    <row r="793" spans="1:2" x14ac:dyDescent="0.25">
      <c r="A793" s="40">
        <v>43109</v>
      </c>
      <c r="B793" s="41">
        <v>4.25</v>
      </c>
    </row>
    <row r="794" spans="1:2" x14ac:dyDescent="0.25">
      <c r="A794" s="40">
        <v>43110</v>
      </c>
      <c r="B794" s="41">
        <v>4.25</v>
      </c>
    </row>
    <row r="795" spans="1:2" x14ac:dyDescent="0.25">
      <c r="A795" s="40">
        <v>43111</v>
      </c>
      <c r="B795" s="41">
        <v>4.25</v>
      </c>
    </row>
    <row r="796" spans="1:2" x14ac:dyDescent="0.25">
      <c r="A796" s="40">
        <v>43112</v>
      </c>
      <c r="B796" s="41">
        <v>4.25</v>
      </c>
    </row>
    <row r="797" spans="1:2" x14ac:dyDescent="0.25">
      <c r="A797" s="40">
        <v>43115</v>
      </c>
      <c r="B797" s="41">
        <v>4.25</v>
      </c>
    </row>
    <row r="798" spans="1:2" x14ac:dyDescent="0.25">
      <c r="A798" s="40">
        <v>43116</v>
      </c>
      <c r="B798" s="41">
        <v>4.25</v>
      </c>
    </row>
    <row r="799" spans="1:2" x14ac:dyDescent="0.25">
      <c r="A799" s="40">
        <v>43117</v>
      </c>
      <c r="B799" s="41">
        <v>4.25</v>
      </c>
    </row>
    <row r="800" spans="1:2" x14ac:dyDescent="0.25">
      <c r="A800" s="40">
        <v>43118</v>
      </c>
      <c r="B800" s="41">
        <v>4.25</v>
      </c>
    </row>
    <row r="801" spans="1:2" x14ac:dyDescent="0.25">
      <c r="A801" s="40">
        <v>43119</v>
      </c>
      <c r="B801" s="41">
        <v>4.25</v>
      </c>
    </row>
    <row r="802" spans="1:2" x14ac:dyDescent="0.25">
      <c r="A802" s="40">
        <v>43122</v>
      </c>
      <c r="B802" s="41">
        <v>4.25</v>
      </c>
    </row>
    <row r="803" spans="1:2" x14ac:dyDescent="0.25">
      <c r="A803" s="40">
        <v>43123</v>
      </c>
      <c r="B803" s="41">
        <v>4.25</v>
      </c>
    </row>
    <row r="804" spans="1:2" x14ac:dyDescent="0.25">
      <c r="A804" s="40">
        <v>43124</v>
      </c>
      <c r="B804" s="41">
        <v>4.25</v>
      </c>
    </row>
    <row r="805" spans="1:2" x14ac:dyDescent="0.25">
      <c r="A805" s="40">
        <v>43125</v>
      </c>
      <c r="B805" s="41">
        <v>4.25</v>
      </c>
    </row>
    <row r="806" spans="1:2" x14ac:dyDescent="0.25">
      <c r="A806" s="40">
        <v>43126</v>
      </c>
      <c r="B806" s="41">
        <v>4.25</v>
      </c>
    </row>
    <row r="807" spans="1:2" x14ac:dyDescent="0.25">
      <c r="A807" s="40">
        <v>43129</v>
      </c>
      <c r="B807" s="41">
        <v>4.25</v>
      </c>
    </row>
    <row r="808" spans="1:2" x14ac:dyDescent="0.25">
      <c r="A808" s="40">
        <v>43130</v>
      </c>
      <c r="B808" s="41">
        <v>4.25</v>
      </c>
    </row>
    <row r="809" spans="1:2" x14ac:dyDescent="0.25">
      <c r="A809" s="40">
        <v>43131</v>
      </c>
      <c r="B809" s="41">
        <v>4.25</v>
      </c>
    </row>
    <row r="810" spans="1:2" x14ac:dyDescent="0.25">
      <c r="A810" s="40">
        <v>43132</v>
      </c>
      <c r="B810" s="41">
        <v>4.25</v>
      </c>
    </row>
    <row r="811" spans="1:2" x14ac:dyDescent="0.25">
      <c r="A811" s="40">
        <v>43133</v>
      </c>
      <c r="B811" s="41">
        <v>4.25</v>
      </c>
    </row>
    <row r="812" spans="1:2" x14ac:dyDescent="0.25">
      <c r="A812" s="40">
        <v>43136</v>
      </c>
      <c r="B812" s="41">
        <v>4.25</v>
      </c>
    </row>
    <row r="813" spans="1:2" x14ac:dyDescent="0.25">
      <c r="A813" s="40">
        <v>43137</v>
      </c>
      <c r="B813" s="41">
        <v>4.25</v>
      </c>
    </row>
    <row r="814" spans="1:2" x14ac:dyDescent="0.25">
      <c r="A814" s="40">
        <v>43138</v>
      </c>
      <c r="B814" s="41">
        <v>4.25</v>
      </c>
    </row>
    <row r="815" spans="1:2" x14ac:dyDescent="0.25">
      <c r="A815" s="40">
        <v>43139</v>
      </c>
      <c r="B815" s="41">
        <v>4.25</v>
      </c>
    </row>
    <row r="816" spans="1:2" x14ac:dyDescent="0.25">
      <c r="A816" s="40">
        <v>43140</v>
      </c>
      <c r="B816" s="41">
        <v>4.25</v>
      </c>
    </row>
    <row r="817" spans="1:2" x14ac:dyDescent="0.25">
      <c r="A817" s="40">
        <v>43143</v>
      </c>
      <c r="B817" s="41">
        <v>4.25</v>
      </c>
    </row>
    <row r="818" spans="1:2" x14ac:dyDescent="0.25">
      <c r="A818" s="40">
        <v>43144</v>
      </c>
      <c r="B818" s="41">
        <v>4.25</v>
      </c>
    </row>
    <row r="819" spans="1:2" x14ac:dyDescent="0.25">
      <c r="A819" s="40">
        <v>43145</v>
      </c>
      <c r="B819" s="41">
        <v>4.25</v>
      </c>
    </row>
    <row r="820" spans="1:2" x14ac:dyDescent="0.25">
      <c r="A820" s="40">
        <v>43146</v>
      </c>
      <c r="B820" s="41">
        <v>4.25</v>
      </c>
    </row>
    <row r="821" spans="1:2" x14ac:dyDescent="0.25">
      <c r="A821" s="40">
        <v>43147</v>
      </c>
      <c r="B821" s="41">
        <v>4.25</v>
      </c>
    </row>
    <row r="822" spans="1:2" x14ac:dyDescent="0.25">
      <c r="A822" s="40">
        <v>43150</v>
      </c>
      <c r="B822" s="41">
        <v>4.25</v>
      </c>
    </row>
    <row r="823" spans="1:2" x14ac:dyDescent="0.25">
      <c r="A823" s="40">
        <v>43151</v>
      </c>
      <c r="B823" s="41">
        <v>4.25</v>
      </c>
    </row>
    <row r="824" spans="1:2" x14ac:dyDescent="0.25">
      <c r="A824" s="40">
        <v>43152</v>
      </c>
      <c r="B824" s="41">
        <v>4.25</v>
      </c>
    </row>
    <row r="825" spans="1:2" x14ac:dyDescent="0.25">
      <c r="A825" s="40">
        <v>43153</v>
      </c>
      <c r="B825" s="41">
        <v>4.25</v>
      </c>
    </row>
    <row r="826" spans="1:2" x14ac:dyDescent="0.25">
      <c r="A826" s="40">
        <v>43154</v>
      </c>
      <c r="B826" s="41">
        <v>4.25</v>
      </c>
    </row>
    <row r="827" spans="1:2" x14ac:dyDescent="0.25">
      <c r="A827" s="40">
        <v>43157</v>
      </c>
      <c r="B827" s="41">
        <v>4.25</v>
      </c>
    </row>
    <row r="828" spans="1:2" x14ac:dyDescent="0.25">
      <c r="A828" s="40">
        <v>43158</v>
      </c>
      <c r="B828" s="41">
        <v>4.25</v>
      </c>
    </row>
    <row r="829" spans="1:2" x14ac:dyDescent="0.25">
      <c r="A829" s="40">
        <v>43159</v>
      </c>
      <c r="B829" s="41">
        <v>4.25</v>
      </c>
    </row>
    <row r="830" spans="1:2" x14ac:dyDescent="0.25">
      <c r="A830" s="40">
        <v>43160</v>
      </c>
      <c r="B830" s="41">
        <v>4.25</v>
      </c>
    </row>
    <row r="831" spans="1:2" x14ac:dyDescent="0.25">
      <c r="A831" s="40">
        <v>43161</v>
      </c>
      <c r="B831" s="41">
        <v>4.25</v>
      </c>
    </row>
    <row r="832" spans="1:2" x14ac:dyDescent="0.25">
      <c r="A832" s="40">
        <v>43164</v>
      </c>
      <c r="B832" s="41">
        <v>4.25</v>
      </c>
    </row>
    <row r="833" spans="1:2" x14ac:dyDescent="0.25">
      <c r="A833" s="40">
        <v>43165</v>
      </c>
      <c r="B833" s="41">
        <v>4.25</v>
      </c>
    </row>
    <row r="834" spans="1:2" x14ac:dyDescent="0.25">
      <c r="A834" s="40">
        <v>43166</v>
      </c>
      <c r="B834" s="41">
        <v>4.25</v>
      </c>
    </row>
    <row r="835" spans="1:2" x14ac:dyDescent="0.25">
      <c r="A835" s="40">
        <v>43167</v>
      </c>
      <c r="B835" s="41">
        <v>4.25</v>
      </c>
    </row>
    <row r="836" spans="1:2" x14ac:dyDescent="0.25">
      <c r="A836" s="40">
        <v>43168</v>
      </c>
      <c r="B836" s="41">
        <v>4.25</v>
      </c>
    </row>
    <row r="837" spans="1:2" x14ac:dyDescent="0.25">
      <c r="A837" s="40">
        <v>43171</v>
      </c>
      <c r="B837" s="41">
        <v>4.25</v>
      </c>
    </row>
    <row r="838" spans="1:2" x14ac:dyDescent="0.25">
      <c r="A838" s="40">
        <v>43172</v>
      </c>
      <c r="B838" s="41">
        <v>4.25</v>
      </c>
    </row>
    <row r="839" spans="1:2" x14ac:dyDescent="0.25">
      <c r="A839" s="40">
        <v>43173</v>
      </c>
      <c r="B839" s="41">
        <v>4.25</v>
      </c>
    </row>
    <row r="840" spans="1:2" x14ac:dyDescent="0.25">
      <c r="A840" s="40">
        <v>43174</v>
      </c>
      <c r="B840" s="41">
        <v>4.25</v>
      </c>
    </row>
    <row r="841" spans="1:2" x14ac:dyDescent="0.25">
      <c r="A841" s="40">
        <v>43175</v>
      </c>
      <c r="B841" s="41">
        <v>4.25</v>
      </c>
    </row>
    <row r="842" spans="1:2" x14ac:dyDescent="0.25">
      <c r="A842" s="40">
        <v>43178</v>
      </c>
      <c r="B842" s="41">
        <v>4.25</v>
      </c>
    </row>
    <row r="843" spans="1:2" x14ac:dyDescent="0.25">
      <c r="A843" s="40">
        <v>43179</v>
      </c>
      <c r="B843" s="41">
        <v>4.25</v>
      </c>
    </row>
    <row r="844" spans="1:2" x14ac:dyDescent="0.25">
      <c r="A844" s="40">
        <v>43180</v>
      </c>
      <c r="B844" s="41">
        <v>4.25</v>
      </c>
    </row>
    <row r="845" spans="1:2" x14ac:dyDescent="0.25">
      <c r="A845" s="40">
        <v>43181</v>
      </c>
      <c r="B845" s="41">
        <v>4.25</v>
      </c>
    </row>
    <row r="846" spans="1:2" x14ac:dyDescent="0.25">
      <c r="A846" s="40">
        <v>43182</v>
      </c>
      <c r="B846" s="41">
        <v>4.25</v>
      </c>
    </row>
    <row r="847" spans="1:2" x14ac:dyDescent="0.25">
      <c r="A847" s="40">
        <v>43185</v>
      </c>
      <c r="B847" s="41">
        <v>4.25</v>
      </c>
    </row>
    <row r="848" spans="1:2" x14ac:dyDescent="0.25">
      <c r="A848" s="40">
        <v>43186</v>
      </c>
      <c r="B848" s="41">
        <v>4.25</v>
      </c>
    </row>
    <row r="849" spans="1:2" x14ac:dyDescent="0.25">
      <c r="A849" s="40">
        <v>43187</v>
      </c>
      <c r="B849" s="41">
        <v>4.25</v>
      </c>
    </row>
    <row r="850" spans="1:2" x14ac:dyDescent="0.25">
      <c r="A850" s="40">
        <v>43188</v>
      </c>
      <c r="B850" s="41">
        <v>4.25</v>
      </c>
    </row>
    <row r="851" spans="1:2" x14ac:dyDescent="0.25">
      <c r="A851" s="40">
        <v>43189</v>
      </c>
      <c r="B851" s="41">
        <v>4.25</v>
      </c>
    </row>
    <row r="852" spans="1:2" x14ac:dyDescent="0.25">
      <c r="A852" s="40">
        <v>43192</v>
      </c>
      <c r="B852" s="41">
        <v>4.25</v>
      </c>
    </row>
    <row r="853" spans="1:2" x14ac:dyDescent="0.25">
      <c r="A853" s="40">
        <v>43193</v>
      </c>
      <c r="B853" s="41">
        <v>4.25</v>
      </c>
    </row>
    <row r="854" spans="1:2" x14ac:dyDescent="0.25">
      <c r="A854" s="40">
        <v>43194</v>
      </c>
      <c r="B854" s="41">
        <v>4.25</v>
      </c>
    </row>
    <row r="855" spans="1:2" x14ac:dyDescent="0.25">
      <c r="A855" s="40">
        <v>43195</v>
      </c>
      <c r="B855" s="41">
        <v>4.25</v>
      </c>
    </row>
    <row r="856" spans="1:2" x14ac:dyDescent="0.25">
      <c r="A856" s="40">
        <v>43196</v>
      </c>
      <c r="B856" s="41">
        <v>4.25</v>
      </c>
    </row>
    <row r="857" spans="1:2" x14ac:dyDescent="0.25">
      <c r="A857" s="40">
        <v>43199</v>
      </c>
      <c r="B857" s="41">
        <v>4.25</v>
      </c>
    </row>
    <row r="858" spans="1:2" x14ac:dyDescent="0.25">
      <c r="A858" s="40">
        <v>43200</v>
      </c>
      <c r="B858" s="41">
        <v>4.25</v>
      </c>
    </row>
    <row r="859" spans="1:2" x14ac:dyDescent="0.25">
      <c r="A859" s="40">
        <v>43201</v>
      </c>
      <c r="B859" s="41">
        <v>4.25</v>
      </c>
    </row>
    <row r="860" spans="1:2" x14ac:dyDescent="0.25">
      <c r="A860" s="40">
        <v>43202</v>
      </c>
      <c r="B860" s="41">
        <v>4.25</v>
      </c>
    </row>
    <row r="861" spans="1:2" x14ac:dyDescent="0.25">
      <c r="A861" s="40">
        <v>43203</v>
      </c>
      <c r="B861" s="41">
        <v>4.25</v>
      </c>
    </row>
    <row r="862" spans="1:2" x14ac:dyDescent="0.25">
      <c r="A862" s="40">
        <v>43206</v>
      </c>
      <c r="B862" s="41">
        <v>4.25</v>
      </c>
    </row>
    <row r="863" spans="1:2" x14ac:dyDescent="0.25">
      <c r="A863" s="40">
        <v>43207</v>
      </c>
      <c r="B863" s="41">
        <v>4.25</v>
      </c>
    </row>
    <row r="864" spans="1:2" x14ac:dyDescent="0.25">
      <c r="A864" s="40">
        <v>43208</v>
      </c>
      <c r="B864" s="41">
        <v>4.25</v>
      </c>
    </row>
    <row r="865" spans="1:2" x14ac:dyDescent="0.25">
      <c r="A865" s="40">
        <v>43209</v>
      </c>
      <c r="B865" s="41">
        <v>4.25</v>
      </c>
    </row>
    <row r="866" spans="1:2" x14ac:dyDescent="0.25">
      <c r="A866" s="40">
        <v>43210</v>
      </c>
      <c r="B866" s="41">
        <v>4.25</v>
      </c>
    </row>
    <row r="867" spans="1:2" x14ac:dyDescent="0.25">
      <c r="A867" s="40">
        <v>43213</v>
      </c>
      <c r="B867" s="41">
        <v>4.25</v>
      </c>
    </row>
    <row r="868" spans="1:2" x14ac:dyDescent="0.25">
      <c r="A868" s="40">
        <v>43214</v>
      </c>
      <c r="B868" s="41">
        <v>4.25</v>
      </c>
    </row>
    <row r="869" spans="1:2" x14ac:dyDescent="0.25">
      <c r="A869" s="40">
        <v>43215</v>
      </c>
      <c r="B869" s="41">
        <v>4.25</v>
      </c>
    </row>
    <row r="870" spans="1:2" x14ac:dyDescent="0.25">
      <c r="A870" s="40">
        <v>43216</v>
      </c>
      <c r="B870" s="41">
        <v>4.25</v>
      </c>
    </row>
    <row r="871" spans="1:2" x14ac:dyDescent="0.25">
      <c r="A871" s="40">
        <v>43217</v>
      </c>
      <c r="B871" s="41">
        <v>4.25</v>
      </c>
    </row>
    <row r="872" spans="1:2" x14ac:dyDescent="0.25">
      <c r="A872" s="40">
        <v>43220</v>
      </c>
      <c r="B872" s="41">
        <v>4.25</v>
      </c>
    </row>
    <row r="873" spans="1:2" x14ac:dyDescent="0.25">
      <c r="A873" s="40">
        <v>43221</v>
      </c>
      <c r="B873" s="41">
        <v>4.25</v>
      </c>
    </row>
    <row r="874" spans="1:2" x14ac:dyDescent="0.25">
      <c r="A874" s="40">
        <v>43222</v>
      </c>
      <c r="B874" s="41">
        <v>4.25</v>
      </c>
    </row>
    <row r="875" spans="1:2" x14ac:dyDescent="0.25">
      <c r="A875" s="40">
        <v>43223</v>
      </c>
      <c r="B875" s="41">
        <v>4.25</v>
      </c>
    </row>
    <row r="876" spans="1:2" x14ac:dyDescent="0.25">
      <c r="A876" s="40">
        <v>43224</v>
      </c>
      <c r="B876" s="41">
        <v>4.25</v>
      </c>
    </row>
    <row r="877" spans="1:2" x14ac:dyDescent="0.25">
      <c r="A877" s="40">
        <v>43227</v>
      </c>
      <c r="B877" s="41">
        <v>4.25</v>
      </c>
    </row>
    <row r="878" spans="1:2" x14ac:dyDescent="0.25">
      <c r="A878" s="40">
        <v>43228</v>
      </c>
      <c r="B878" s="41">
        <v>4.25</v>
      </c>
    </row>
    <row r="879" spans="1:2" x14ac:dyDescent="0.25">
      <c r="A879" s="40">
        <v>43229</v>
      </c>
      <c r="B879" s="41">
        <v>4.25</v>
      </c>
    </row>
    <row r="880" spans="1:2" x14ac:dyDescent="0.25">
      <c r="A880" s="40">
        <v>43230</v>
      </c>
      <c r="B880" s="41">
        <v>4.25</v>
      </c>
    </row>
    <row r="881" spans="1:2" x14ac:dyDescent="0.25">
      <c r="A881" s="40">
        <v>43231</v>
      </c>
      <c r="B881" s="41">
        <v>4.25</v>
      </c>
    </row>
    <row r="882" spans="1:2" x14ac:dyDescent="0.25">
      <c r="A882" s="40">
        <v>43234</v>
      </c>
      <c r="B882" s="41">
        <v>4.25</v>
      </c>
    </row>
    <row r="883" spans="1:2" x14ac:dyDescent="0.25">
      <c r="A883" s="40">
        <v>43235</v>
      </c>
      <c r="B883" s="41">
        <v>4.25</v>
      </c>
    </row>
    <row r="884" spans="1:2" x14ac:dyDescent="0.25">
      <c r="A884" s="40">
        <v>43236</v>
      </c>
      <c r="B884" s="41">
        <v>4.25</v>
      </c>
    </row>
    <row r="885" spans="1:2" x14ac:dyDescent="0.25">
      <c r="A885" s="40">
        <v>43237</v>
      </c>
      <c r="B885" s="41">
        <v>4.25</v>
      </c>
    </row>
    <row r="886" spans="1:2" x14ac:dyDescent="0.25">
      <c r="A886" s="40">
        <v>43238</v>
      </c>
      <c r="B886" s="41">
        <v>4.25</v>
      </c>
    </row>
    <row r="887" spans="1:2" x14ac:dyDescent="0.25">
      <c r="A887" s="40">
        <v>43241</v>
      </c>
      <c r="B887" s="41">
        <v>4.25</v>
      </c>
    </row>
    <row r="888" spans="1:2" x14ac:dyDescent="0.25">
      <c r="A888" s="40">
        <v>43242</v>
      </c>
      <c r="B888" s="41">
        <v>4.25</v>
      </c>
    </row>
    <row r="889" spans="1:2" x14ac:dyDescent="0.25">
      <c r="A889" s="40">
        <v>43243</v>
      </c>
      <c r="B889" s="41">
        <v>4.25</v>
      </c>
    </row>
    <row r="890" spans="1:2" x14ac:dyDescent="0.25">
      <c r="A890" s="40">
        <v>43244</v>
      </c>
      <c r="B890" s="41">
        <v>4.25</v>
      </c>
    </row>
    <row r="891" spans="1:2" x14ac:dyDescent="0.25">
      <c r="A891" s="40">
        <v>43245</v>
      </c>
      <c r="B891" s="41">
        <v>4.25</v>
      </c>
    </row>
    <row r="892" spans="1:2" x14ac:dyDescent="0.25">
      <c r="A892" s="40">
        <v>43248</v>
      </c>
      <c r="B892" s="41">
        <v>4.25</v>
      </c>
    </row>
    <row r="893" spans="1:2" x14ac:dyDescent="0.25">
      <c r="A893" s="40">
        <v>43249</v>
      </c>
      <c r="B893" s="41">
        <v>4.25</v>
      </c>
    </row>
    <row r="894" spans="1:2" x14ac:dyDescent="0.25">
      <c r="A894" s="40">
        <v>43250</v>
      </c>
      <c r="B894" s="41">
        <v>4.25</v>
      </c>
    </row>
    <row r="895" spans="1:2" x14ac:dyDescent="0.25">
      <c r="A895" s="40">
        <v>43251</v>
      </c>
      <c r="B895" s="41">
        <v>4.25</v>
      </c>
    </row>
    <row r="896" spans="1:2" x14ac:dyDescent="0.25">
      <c r="A896" s="40">
        <v>43252</v>
      </c>
      <c r="B896" s="41">
        <v>4.25</v>
      </c>
    </row>
    <row r="897" spans="1:2" x14ac:dyDescent="0.25">
      <c r="A897" s="40">
        <v>43255</v>
      </c>
      <c r="B897" s="41">
        <v>4.25</v>
      </c>
    </row>
    <row r="898" spans="1:2" x14ac:dyDescent="0.25">
      <c r="A898" s="40">
        <v>43256</v>
      </c>
      <c r="B898" s="41">
        <v>4.25</v>
      </c>
    </row>
    <row r="899" spans="1:2" x14ac:dyDescent="0.25">
      <c r="A899" s="40">
        <v>43257</v>
      </c>
      <c r="B899" s="41">
        <v>4.25</v>
      </c>
    </row>
    <row r="900" spans="1:2" x14ac:dyDescent="0.25">
      <c r="A900" s="40">
        <v>43258</v>
      </c>
      <c r="B900" s="41">
        <v>4.25</v>
      </c>
    </row>
    <row r="901" spans="1:2" x14ac:dyDescent="0.25">
      <c r="A901" s="40">
        <v>43259</v>
      </c>
      <c r="B901" s="41">
        <v>4.25</v>
      </c>
    </row>
    <row r="902" spans="1:2" x14ac:dyDescent="0.25">
      <c r="A902" s="40">
        <v>43262</v>
      </c>
      <c r="B902" s="41">
        <v>4.25</v>
      </c>
    </row>
    <row r="903" spans="1:2" x14ac:dyDescent="0.25">
      <c r="A903" s="40">
        <v>43263</v>
      </c>
      <c r="B903" s="41">
        <v>4.25</v>
      </c>
    </row>
    <row r="904" spans="1:2" x14ac:dyDescent="0.25">
      <c r="A904" s="40">
        <v>43264</v>
      </c>
      <c r="B904" s="41">
        <v>4.25</v>
      </c>
    </row>
    <row r="905" spans="1:2" x14ac:dyDescent="0.25">
      <c r="A905" s="40">
        <v>43265</v>
      </c>
      <c r="B905" s="41">
        <v>4.25</v>
      </c>
    </row>
    <row r="906" spans="1:2" x14ac:dyDescent="0.25">
      <c r="A906" s="40">
        <v>43266</v>
      </c>
      <c r="B906" s="41">
        <v>4.25</v>
      </c>
    </row>
    <row r="907" spans="1:2" x14ac:dyDescent="0.25">
      <c r="A907" s="40">
        <v>43269</v>
      </c>
      <c r="B907" s="41">
        <v>4.25</v>
      </c>
    </row>
    <row r="908" spans="1:2" x14ac:dyDescent="0.25">
      <c r="A908" s="40">
        <v>43270</v>
      </c>
      <c r="B908" s="41">
        <v>4.25</v>
      </c>
    </row>
    <row r="909" spans="1:2" x14ac:dyDescent="0.25">
      <c r="A909" s="40">
        <v>43271</v>
      </c>
      <c r="B909" s="41">
        <v>4.25</v>
      </c>
    </row>
    <row r="910" spans="1:2" x14ac:dyDescent="0.25">
      <c r="A910" s="40">
        <v>43272</v>
      </c>
      <c r="B910" s="41">
        <v>4.25</v>
      </c>
    </row>
    <row r="911" spans="1:2" x14ac:dyDescent="0.25">
      <c r="A911" s="40">
        <v>43273</v>
      </c>
      <c r="B911" s="41">
        <v>4.25</v>
      </c>
    </row>
    <row r="912" spans="1:2" x14ac:dyDescent="0.25">
      <c r="A912" s="40">
        <v>43276</v>
      </c>
      <c r="B912" s="41">
        <v>4.25</v>
      </c>
    </row>
    <row r="913" spans="1:2" x14ac:dyDescent="0.25">
      <c r="A913" s="40">
        <v>43277</v>
      </c>
      <c r="B913" s="41">
        <v>4.25</v>
      </c>
    </row>
    <row r="914" spans="1:2" x14ac:dyDescent="0.25">
      <c r="A914" s="40">
        <v>43278</v>
      </c>
      <c r="B914" s="41">
        <v>4.25</v>
      </c>
    </row>
    <row r="915" spans="1:2" x14ac:dyDescent="0.25">
      <c r="A915" s="40">
        <v>43279</v>
      </c>
      <c r="B915" s="41">
        <v>4.25</v>
      </c>
    </row>
    <row r="916" spans="1:2" x14ac:dyDescent="0.25">
      <c r="A916" s="40">
        <v>43280</v>
      </c>
      <c r="B916" s="41">
        <v>4.25</v>
      </c>
    </row>
    <row r="917" spans="1:2" x14ac:dyDescent="0.25">
      <c r="A917" s="40">
        <v>43283</v>
      </c>
      <c r="B917" s="41">
        <v>4.25</v>
      </c>
    </row>
    <row r="918" spans="1:2" x14ac:dyDescent="0.25">
      <c r="A918" s="40">
        <v>43284</v>
      </c>
      <c r="B918" s="41">
        <v>4.25</v>
      </c>
    </row>
    <row r="919" spans="1:2" x14ac:dyDescent="0.25">
      <c r="A919" s="40">
        <v>43285</v>
      </c>
      <c r="B919" s="41">
        <v>4.25</v>
      </c>
    </row>
    <row r="920" spans="1:2" x14ac:dyDescent="0.25">
      <c r="A920" s="40">
        <v>43286</v>
      </c>
      <c r="B920" s="41">
        <v>4.25</v>
      </c>
    </row>
    <row r="921" spans="1:2" x14ac:dyDescent="0.25">
      <c r="A921" s="40">
        <v>43287</v>
      </c>
      <c r="B921" s="41">
        <v>4.25</v>
      </c>
    </row>
    <row r="922" spans="1:2" x14ac:dyDescent="0.25">
      <c r="A922" s="40">
        <v>43290</v>
      </c>
      <c r="B922" s="41">
        <v>4.25</v>
      </c>
    </row>
    <row r="923" spans="1:2" x14ac:dyDescent="0.25">
      <c r="A923" s="40">
        <v>43291</v>
      </c>
      <c r="B923" s="41">
        <v>4.25</v>
      </c>
    </row>
    <row r="924" spans="1:2" x14ac:dyDescent="0.25">
      <c r="A924" s="40">
        <v>43292</v>
      </c>
      <c r="B924" s="41">
        <v>4.25</v>
      </c>
    </row>
    <row r="925" spans="1:2" x14ac:dyDescent="0.25">
      <c r="A925" s="40">
        <v>43293</v>
      </c>
      <c r="B925" s="41">
        <v>4.25</v>
      </c>
    </row>
    <row r="926" spans="1:2" x14ac:dyDescent="0.25">
      <c r="A926" s="40">
        <v>43294</v>
      </c>
      <c r="B926" s="41">
        <v>4.25</v>
      </c>
    </row>
    <row r="927" spans="1:2" x14ac:dyDescent="0.25">
      <c r="A927" s="40">
        <v>43297</v>
      </c>
      <c r="B927" s="41">
        <v>4.25</v>
      </c>
    </row>
    <row r="928" spans="1:2" x14ac:dyDescent="0.25">
      <c r="A928" s="40">
        <v>43298</v>
      </c>
      <c r="B928" s="41">
        <v>4.25</v>
      </c>
    </row>
    <row r="929" spans="1:2" x14ac:dyDescent="0.25">
      <c r="A929" s="40">
        <v>43299</v>
      </c>
      <c r="B929" s="41">
        <v>4.25</v>
      </c>
    </row>
    <row r="930" spans="1:2" x14ac:dyDescent="0.25">
      <c r="A930" s="40">
        <v>43300</v>
      </c>
      <c r="B930" s="41">
        <v>4.25</v>
      </c>
    </row>
    <row r="931" spans="1:2" x14ac:dyDescent="0.25">
      <c r="A931" s="40">
        <v>43301</v>
      </c>
      <c r="B931" s="41">
        <v>4.25</v>
      </c>
    </row>
    <row r="932" spans="1:2" x14ac:dyDescent="0.25">
      <c r="A932" s="40">
        <v>43304</v>
      </c>
      <c r="B932" s="41">
        <v>4.25</v>
      </c>
    </row>
    <row r="933" spans="1:2" x14ac:dyDescent="0.25">
      <c r="A933" s="40">
        <v>43305</v>
      </c>
      <c r="B933" s="41">
        <v>4.25</v>
      </c>
    </row>
    <row r="934" spans="1:2" x14ac:dyDescent="0.25">
      <c r="A934" s="40">
        <v>43306</v>
      </c>
      <c r="B934" s="41">
        <v>4.25</v>
      </c>
    </row>
    <row r="935" spans="1:2" x14ac:dyDescent="0.25">
      <c r="A935" s="40">
        <v>43307</v>
      </c>
      <c r="B935" s="41">
        <v>4.25</v>
      </c>
    </row>
    <row r="936" spans="1:2" x14ac:dyDescent="0.25">
      <c r="A936" s="40">
        <v>43308</v>
      </c>
      <c r="B936" s="41">
        <v>4.25</v>
      </c>
    </row>
    <row r="937" spans="1:2" x14ac:dyDescent="0.25">
      <c r="A937" s="40">
        <v>43311</v>
      </c>
      <c r="B937" s="41">
        <v>4.25</v>
      </c>
    </row>
    <row r="938" spans="1:2" x14ac:dyDescent="0.25">
      <c r="A938" s="40">
        <v>43312</v>
      </c>
      <c r="B938" s="41">
        <v>4.25</v>
      </c>
    </row>
    <row r="939" spans="1:2" x14ac:dyDescent="0.25">
      <c r="A939" s="40">
        <v>43313</v>
      </c>
      <c r="B939" s="41">
        <v>4.25</v>
      </c>
    </row>
    <row r="940" spans="1:2" x14ac:dyDescent="0.25">
      <c r="A940" s="40">
        <v>43314</v>
      </c>
      <c r="B940" s="41">
        <v>4.25</v>
      </c>
    </row>
    <row r="941" spans="1:2" x14ac:dyDescent="0.25">
      <c r="A941" s="40">
        <v>43315</v>
      </c>
      <c r="B941" s="41">
        <v>4.25</v>
      </c>
    </row>
    <row r="942" spans="1:2" x14ac:dyDescent="0.25">
      <c r="A942" s="40">
        <v>43318</v>
      </c>
      <c r="B942" s="41">
        <v>4.25</v>
      </c>
    </row>
    <row r="943" spans="1:2" x14ac:dyDescent="0.25">
      <c r="A943" s="40">
        <v>43319</v>
      </c>
      <c r="B943" s="41">
        <v>4.25</v>
      </c>
    </row>
    <row r="944" spans="1:2" x14ac:dyDescent="0.25">
      <c r="A944" s="40">
        <v>43320</v>
      </c>
      <c r="B944" s="41">
        <v>4.25</v>
      </c>
    </row>
    <row r="945" spans="1:2" x14ac:dyDescent="0.25">
      <c r="A945" s="40">
        <v>43321</v>
      </c>
      <c r="B945" s="41">
        <v>4.25</v>
      </c>
    </row>
    <row r="946" spans="1:2" x14ac:dyDescent="0.25">
      <c r="A946" s="40">
        <v>43322</v>
      </c>
      <c r="B946" s="41">
        <v>4.25</v>
      </c>
    </row>
    <row r="947" spans="1:2" x14ac:dyDescent="0.25">
      <c r="A947" s="40">
        <v>43325</v>
      </c>
      <c r="B947" s="41">
        <v>4.25</v>
      </c>
    </row>
    <row r="948" spans="1:2" x14ac:dyDescent="0.25">
      <c r="A948" s="40">
        <v>43326</v>
      </c>
      <c r="B948" s="41">
        <v>4.25</v>
      </c>
    </row>
    <row r="949" spans="1:2" x14ac:dyDescent="0.25">
      <c r="A949" s="40">
        <v>43327</v>
      </c>
      <c r="B949" s="41">
        <v>4.25</v>
      </c>
    </row>
    <row r="950" spans="1:2" x14ac:dyDescent="0.25">
      <c r="A950" s="40">
        <v>43328</v>
      </c>
      <c r="B950" s="41">
        <v>4.25</v>
      </c>
    </row>
    <row r="951" spans="1:2" x14ac:dyDescent="0.25">
      <c r="A951" s="40">
        <v>43329</v>
      </c>
      <c r="B951" s="41">
        <v>4.25</v>
      </c>
    </row>
    <row r="952" spans="1:2" x14ac:dyDescent="0.25">
      <c r="A952" s="40">
        <v>43332</v>
      </c>
      <c r="B952" s="41">
        <v>4.25</v>
      </c>
    </row>
    <row r="953" spans="1:2" x14ac:dyDescent="0.25">
      <c r="A953" s="40">
        <v>43333</v>
      </c>
      <c r="B953" s="41">
        <v>4.25</v>
      </c>
    </row>
    <row r="954" spans="1:2" x14ac:dyDescent="0.25">
      <c r="A954" s="40">
        <v>43334</v>
      </c>
      <c r="B954" s="41">
        <v>4.25</v>
      </c>
    </row>
    <row r="955" spans="1:2" x14ac:dyDescent="0.25">
      <c r="A955" s="40">
        <v>43335</v>
      </c>
      <c r="B955" s="41">
        <v>4.25</v>
      </c>
    </row>
    <row r="956" spans="1:2" x14ac:dyDescent="0.25">
      <c r="A956" s="40">
        <v>43336</v>
      </c>
      <c r="B956" s="41">
        <v>4.25</v>
      </c>
    </row>
    <row r="957" spans="1:2" x14ac:dyDescent="0.25">
      <c r="A957" s="40">
        <v>43339</v>
      </c>
      <c r="B957" s="41">
        <v>4.25</v>
      </c>
    </row>
    <row r="958" spans="1:2" x14ac:dyDescent="0.25">
      <c r="A958" s="40">
        <v>43340</v>
      </c>
      <c r="B958" s="41">
        <v>4.25</v>
      </c>
    </row>
    <row r="959" spans="1:2" x14ac:dyDescent="0.25">
      <c r="A959" s="40">
        <v>43341</v>
      </c>
      <c r="B959" s="41">
        <v>4.25</v>
      </c>
    </row>
    <row r="960" spans="1:2" x14ac:dyDescent="0.25">
      <c r="A960" s="40">
        <v>43342</v>
      </c>
      <c r="B960" s="41">
        <v>4.25</v>
      </c>
    </row>
    <row r="961" spans="1:2" x14ac:dyDescent="0.25">
      <c r="A961" s="40">
        <v>43343</v>
      </c>
      <c r="B961" s="41">
        <v>4.25</v>
      </c>
    </row>
    <row r="962" spans="1:2" x14ac:dyDescent="0.25">
      <c r="A962" s="40">
        <v>43346</v>
      </c>
      <c r="B962" s="41">
        <v>4.25</v>
      </c>
    </row>
    <row r="963" spans="1:2" x14ac:dyDescent="0.25">
      <c r="A963" s="40">
        <v>43347</v>
      </c>
      <c r="B963" s="41">
        <v>4.25</v>
      </c>
    </row>
    <row r="964" spans="1:2" x14ac:dyDescent="0.25">
      <c r="A964" s="40">
        <v>43348</v>
      </c>
      <c r="B964" s="41">
        <v>4.25</v>
      </c>
    </row>
    <row r="965" spans="1:2" x14ac:dyDescent="0.25">
      <c r="A965" s="40">
        <v>43349</v>
      </c>
      <c r="B965" s="41">
        <v>4.25</v>
      </c>
    </row>
    <row r="966" spans="1:2" x14ac:dyDescent="0.25">
      <c r="A966" s="40">
        <v>43350</v>
      </c>
      <c r="B966" s="41">
        <v>4.25</v>
      </c>
    </row>
    <row r="967" spans="1:2" x14ac:dyDescent="0.25">
      <c r="A967" s="40">
        <v>43353</v>
      </c>
      <c r="B967" s="41">
        <v>4.25</v>
      </c>
    </row>
    <row r="968" spans="1:2" x14ac:dyDescent="0.25">
      <c r="A968" s="40">
        <v>43354</v>
      </c>
      <c r="B968" s="41">
        <v>4.25</v>
      </c>
    </row>
    <row r="969" spans="1:2" x14ac:dyDescent="0.25">
      <c r="A969" s="40">
        <v>43355</v>
      </c>
      <c r="B969" s="41">
        <v>4.25</v>
      </c>
    </row>
    <row r="970" spans="1:2" x14ac:dyDescent="0.25">
      <c r="A970" s="40">
        <v>43356</v>
      </c>
      <c r="B970" s="41">
        <v>4.25</v>
      </c>
    </row>
    <row r="971" spans="1:2" x14ac:dyDescent="0.25">
      <c r="A971" s="40">
        <v>43357</v>
      </c>
      <c r="B971" s="41">
        <v>4.25</v>
      </c>
    </row>
    <row r="972" spans="1:2" x14ac:dyDescent="0.25">
      <c r="A972" s="40">
        <v>43360</v>
      </c>
      <c r="B972" s="41">
        <v>4.25</v>
      </c>
    </row>
    <row r="973" spans="1:2" x14ac:dyDescent="0.25">
      <c r="A973" s="40">
        <v>43361</v>
      </c>
      <c r="B973" s="41">
        <v>4.25</v>
      </c>
    </row>
    <row r="974" spans="1:2" x14ac:dyDescent="0.25">
      <c r="A974" s="40">
        <v>43362</v>
      </c>
      <c r="B974" s="41">
        <v>4.25</v>
      </c>
    </row>
    <row r="975" spans="1:2" x14ac:dyDescent="0.25">
      <c r="A975" s="40">
        <v>43363</v>
      </c>
      <c r="B975" s="41">
        <v>4.25</v>
      </c>
    </row>
    <row r="976" spans="1:2" x14ac:dyDescent="0.25">
      <c r="A976" s="40">
        <v>43364</v>
      </c>
      <c r="B976" s="41">
        <v>4.25</v>
      </c>
    </row>
    <row r="977" spans="1:2" x14ac:dyDescent="0.25">
      <c r="A977" s="40">
        <v>43367</v>
      </c>
      <c r="B977" s="41">
        <v>4.25</v>
      </c>
    </row>
    <row r="978" spans="1:2" x14ac:dyDescent="0.25">
      <c r="A978" s="40">
        <v>43368</v>
      </c>
      <c r="B978" s="41">
        <v>4.25</v>
      </c>
    </row>
    <row r="979" spans="1:2" x14ac:dyDescent="0.25">
      <c r="A979" s="40">
        <v>43369</v>
      </c>
      <c r="B979" s="41">
        <v>4.25</v>
      </c>
    </row>
    <row r="980" spans="1:2" x14ac:dyDescent="0.25">
      <c r="A980" s="40">
        <v>43370</v>
      </c>
      <c r="B980" s="41">
        <v>4.25</v>
      </c>
    </row>
    <row r="981" spans="1:2" x14ac:dyDescent="0.25">
      <c r="A981" s="40">
        <v>43371</v>
      </c>
      <c r="B981" s="41">
        <v>4.25</v>
      </c>
    </row>
    <row r="982" spans="1:2" x14ac:dyDescent="0.25">
      <c r="A982" s="40">
        <v>43374</v>
      </c>
      <c r="B982" s="41">
        <v>4.25</v>
      </c>
    </row>
    <row r="983" spans="1:2" x14ac:dyDescent="0.25">
      <c r="A983" s="40">
        <v>43375</v>
      </c>
      <c r="B983" s="41">
        <v>4.25</v>
      </c>
    </row>
    <row r="984" spans="1:2" x14ac:dyDescent="0.25">
      <c r="A984" s="40">
        <v>43376</v>
      </c>
      <c r="B984" s="41">
        <v>4.25</v>
      </c>
    </row>
    <row r="985" spans="1:2" x14ac:dyDescent="0.25">
      <c r="A985" s="40">
        <v>43377</v>
      </c>
      <c r="B985" s="41">
        <v>4.25</v>
      </c>
    </row>
    <row r="986" spans="1:2" x14ac:dyDescent="0.25">
      <c r="A986" s="40">
        <v>43378</v>
      </c>
      <c r="B986" s="41">
        <v>4.25</v>
      </c>
    </row>
    <row r="987" spans="1:2" x14ac:dyDescent="0.25">
      <c r="A987" s="40">
        <v>43381</v>
      </c>
      <c r="B987" s="41">
        <v>4.25</v>
      </c>
    </row>
    <row r="988" spans="1:2" x14ac:dyDescent="0.25">
      <c r="A988" s="40">
        <v>43382</v>
      </c>
      <c r="B988" s="41">
        <v>4.25</v>
      </c>
    </row>
    <row r="989" spans="1:2" x14ac:dyDescent="0.25">
      <c r="A989" s="40">
        <v>43383</v>
      </c>
      <c r="B989" s="41">
        <v>4.25</v>
      </c>
    </row>
    <row r="990" spans="1:2" x14ac:dyDescent="0.25">
      <c r="A990" s="40">
        <v>43384</v>
      </c>
      <c r="B990" s="41">
        <v>4.25</v>
      </c>
    </row>
    <row r="991" spans="1:2" x14ac:dyDescent="0.25">
      <c r="A991" s="40">
        <v>43385</v>
      </c>
      <c r="B991" s="41">
        <v>4.25</v>
      </c>
    </row>
    <row r="992" spans="1:2" x14ac:dyDescent="0.25">
      <c r="A992" s="40">
        <v>43388</v>
      </c>
      <c r="B992" s="41">
        <v>4.25</v>
      </c>
    </row>
    <row r="993" spans="1:2" x14ac:dyDescent="0.25">
      <c r="A993" s="40">
        <v>43389</v>
      </c>
      <c r="B993" s="41">
        <v>4.25</v>
      </c>
    </row>
    <row r="994" spans="1:2" x14ac:dyDescent="0.25">
      <c r="A994" s="40">
        <v>43390</v>
      </c>
      <c r="B994" s="41">
        <v>4.25</v>
      </c>
    </row>
    <row r="995" spans="1:2" x14ac:dyDescent="0.25">
      <c r="A995" s="40">
        <v>43391</v>
      </c>
      <c r="B995" s="41">
        <v>4.25</v>
      </c>
    </row>
    <row r="996" spans="1:2" x14ac:dyDescent="0.25">
      <c r="A996" s="40">
        <v>43392</v>
      </c>
      <c r="B996" s="41">
        <v>4.25</v>
      </c>
    </row>
    <row r="997" spans="1:2" x14ac:dyDescent="0.25">
      <c r="A997" s="40">
        <v>43395</v>
      </c>
      <c r="B997" s="41">
        <v>4.25</v>
      </c>
    </row>
    <row r="998" spans="1:2" x14ac:dyDescent="0.25">
      <c r="A998" s="40">
        <v>43396</v>
      </c>
      <c r="B998" s="41">
        <v>4.25</v>
      </c>
    </row>
    <row r="999" spans="1:2" x14ac:dyDescent="0.25">
      <c r="A999" s="40">
        <v>43397</v>
      </c>
      <c r="B999" s="41">
        <v>4.25</v>
      </c>
    </row>
    <row r="1000" spans="1:2" x14ac:dyDescent="0.25">
      <c r="A1000" s="40">
        <v>43398</v>
      </c>
      <c r="B1000" s="41">
        <v>4.25</v>
      </c>
    </row>
    <row r="1001" spans="1:2" x14ac:dyDescent="0.25">
      <c r="A1001" s="40">
        <v>43399</v>
      </c>
      <c r="B1001" s="41">
        <v>4.25</v>
      </c>
    </row>
    <row r="1002" spans="1:2" x14ac:dyDescent="0.25">
      <c r="A1002" s="40">
        <v>43402</v>
      </c>
      <c r="B1002" s="41">
        <v>4.25</v>
      </c>
    </row>
    <row r="1003" spans="1:2" x14ac:dyDescent="0.25">
      <c r="A1003" s="40">
        <v>43403</v>
      </c>
      <c r="B1003" s="41">
        <v>4.25</v>
      </c>
    </row>
    <row r="1004" spans="1:2" x14ac:dyDescent="0.25">
      <c r="A1004" s="40">
        <v>43404</v>
      </c>
      <c r="B1004" s="41">
        <v>4.25</v>
      </c>
    </row>
    <row r="1005" spans="1:2" x14ac:dyDescent="0.25">
      <c r="A1005" s="40">
        <v>43405</v>
      </c>
      <c r="B1005" s="41">
        <v>4.25</v>
      </c>
    </row>
    <row r="1006" spans="1:2" x14ac:dyDescent="0.25">
      <c r="A1006" s="40">
        <v>43406</v>
      </c>
      <c r="B1006" s="41">
        <v>4.25</v>
      </c>
    </row>
    <row r="1007" spans="1:2" x14ac:dyDescent="0.25">
      <c r="A1007" s="40">
        <v>43409</v>
      </c>
      <c r="B1007" s="41">
        <v>4.25</v>
      </c>
    </row>
    <row r="1008" spans="1:2" x14ac:dyDescent="0.25">
      <c r="A1008" s="40">
        <v>43410</v>
      </c>
      <c r="B1008" s="41">
        <v>4.25</v>
      </c>
    </row>
    <row r="1009" spans="1:2" x14ac:dyDescent="0.25">
      <c r="A1009" s="40">
        <v>43411</v>
      </c>
      <c r="B1009" s="41">
        <v>4.5</v>
      </c>
    </row>
    <row r="1010" spans="1:2" x14ac:dyDescent="0.25">
      <c r="A1010" s="40">
        <v>43412</v>
      </c>
      <c r="B1010" s="41">
        <v>4.5</v>
      </c>
    </row>
    <row r="1011" spans="1:2" x14ac:dyDescent="0.25">
      <c r="A1011" s="40">
        <v>43413</v>
      </c>
      <c r="B1011" s="41">
        <v>4.5</v>
      </c>
    </row>
    <row r="1012" spans="1:2" x14ac:dyDescent="0.25">
      <c r="A1012" s="40">
        <v>43416</v>
      </c>
      <c r="B1012" s="41">
        <v>4.5</v>
      </c>
    </row>
    <row r="1013" spans="1:2" x14ac:dyDescent="0.25">
      <c r="A1013" s="40">
        <v>43417</v>
      </c>
      <c r="B1013" s="41">
        <v>4.5</v>
      </c>
    </row>
    <row r="1014" spans="1:2" x14ac:dyDescent="0.25">
      <c r="A1014" s="40">
        <v>43418</v>
      </c>
      <c r="B1014" s="41">
        <v>4.5</v>
      </c>
    </row>
    <row r="1015" spans="1:2" x14ac:dyDescent="0.25">
      <c r="A1015" s="40">
        <v>43419</v>
      </c>
      <c r="B1015" s="41">
        <v>4.5</v>
      </c>
    </row>
    <row r="1016" spans="1:2" x14ac:dyDescent="0.25">
      <c r="A1016" s="40">
        <v>43420</v>
      </c>
      <c r="B1016" s="41">
        <v>4.5</v>
      </c>
    </row>
    <row r="1017" spans="1:2" x14ac:dyDescent="0.25">
      <c r="A1017" s="40">
        <v>43423</v>
      </c>
      <c r="B1017" s="41">
        <v>4.5</v>
      </c>
    </row>
    <row r="1018" spans="1:2" x14ac:dyDescent="0.25">
      <c r="A1018" s="40">
        <v>43424</v>
      </c>
      <c r="B1018" s="41">
        <v>4.5</v>
      </c>
    </row>
    <row r="1019" spans="1:2" x14ac:dyDescent="0.25">
      <c r="A1019" s="40">
        <v>43425</v>
      </c>
      <c r="B1019" s="41">
        <v>4.5</v>
      </c>
    </row>
    <row r="1020" spans="1:2" x14ac:dyDescent="0.25">
      <c r="A1020" s="40">
        <v>43426</v>
      </c>
      <c r="B1020" s="41">
        <v>4.5</v>
      </c>
    </row>
    <row r="1021" spans="1:2" x14ac:dyDescent="0.25">
      <c r="A1021" s="40">
        <v>43427</v>
      </c>
      <c r="B1021" s="41">
        <v>4.5</v>
      </c>
    </row>
    <row r="1022" spans="1:2" x14ac:dyDescent="0.25">
      <c r="A1022" s="40">
        <v>43430</v>
      </c>
      <c r="B1022" s="41">
        <v>4.5</v>
      </c>
    </row>
    <row r="1023" spans="1:2" x14ac:dyDescent="0.25">
      <c r="A1023" s="40">
        <v>43431</v>
      </c>
      <c r="B1023" s="41">
        <v>4.5</v>
      </c>
    </row>
    <row r="1024" spans="1:2" x14ac:dyDescent="0.25">
      <c r="A1024" s="40">
        <v>43432</v>
      </c>
      <c r="B1024" s="41">
        <v>4.5</v>
      </c>
    </row>
    <row r="1025" spans="1:2" x14ac:dyDescent="0.25">
      <c r="A1025" s="40">
        <v>43433</v>
      </c>
      <c r="B1025" s="41">
        <v>4.5</v>
      </c>
    </row>
    <row r="1026" spans="1:2" x14ac:dyDescent="0.25">
      <c r="A1026" s="40">
        <v>43434</v>
      </c>
      <c r="B1026" s="41">
        <v>4.5</v>
      </c>
    </row>
    <row r="1027" spans="1:2" x14ac:dyDescent="0.25">
      <c r="A1027" s="40">
        <v>43437</v>
      </c>
      <c r="B1027" s="41">
        <v>4.5</v>
      </c>
    </row>
    <row r="1028" spans="1:2" x14ac:dyDescent="0.25">
      <c r="A1028" s="40">
        <v>43438</v>
      </c>
      <c r="B1028" s="41">
        <v>4.5</v>
      </c>
    </row>
    <row r="1029" spans="1:2" x14ac:dyDescent="0.25">
      <c r="A1029" s="40">
        <v>43439</v>
      </c>
      <c r="B1029" s="41">
        <v>4.5</v>
      </c>
    </row>
    <row r="1030" spans="1:2" x14ac:dyDescent="0.25">
      <c r="A1030" s="40">
        <v>43440</v>
      </c>
      <c r="B1030" s="41">
        <v>4.5</v>
      </c>
    </row>
    <row r="1031" spans="1:2" x14ac:dyDescent="0.25">
      <c r="A1031" s="40">
        <v>43441</v>
      </c>
      <c r="B1031" s="41">
        <v>4.5</v>
      </c>
    </row>
    <row r="1032" spans="1:2" x14ac:dyDescent="0.25">
      <c r="A1032" s="40">
        <v>43444</v>
      </c>
      <c r="B1032" s="41">
        <v>4.5</v>
      </c>
    </row>
    <row r="1033" spans="1:2" x14ac:dyDescent="0.25">
      <c r="A1033" s="40">
        <v>43445</v>
      </c>
      <c r="B1033" s="41">
        <v>4.5</v>
      </c>
    </row>
    <row r="1034" spans="1:2" x14ac:dyDescent="0.25">
      <c r="A1034" s="40">
        <v>43446</v>
      </c>
      <c r="B1034" s="41">
        <v>4.5</v>
      </c>
    </row>
    <row r="1035" spans="1:2" x14ac:dyDescent="0.25">
      <c r="A1035" s="40">
        <v>43447</v>
      </c>
      <c r="B1035" s="41">
        <v>4.5</v>
      </c>
    </row>
    <row r="1036" spans="1:2" x14ac:dyDescent="0.25">
      <c r="A1036" s="40">
        <v>43448</v>
      </c>
      <c r="B1036" s="41">
        <v>4.5</v>
      </c>
    </row>
    <row r="1037" spans="1:2" x14ac:dyDescent="0.25">
      <c r="A1037" s="40">
        <v>43451</v>
      </c>
      <c r="B1037" s="41">
        <v>4.5</v>
      </c>
    </row>
    <row r="1038" spans="1:2" x14ac:dyDescent="0.25">
      <c r="A1038" s="40">
        <v>43452</v>
      </c>
      <c r="B1038" s="41">
        <v>4.5</v>
      </c>
    </row>
    <row r="1039" spans="1:2" x14ac:dyDescent="0.25">
      <c r="A1039" s="40">
        <v>43453</v>
      </c>
      <c r="B1039" s="41">
        <v>4.5</v>
      </c>
    </row>
    <row r="1040" spans="1:2" x14ac:dyDescent="0.25">
      <c r="A1040" s="40">
        <v>43454</v>
      </c>
      <c r="B1040" s="41">
        <v>4.5</v>
      </c>
    </row>
    <row r="1041" spans="1:2" x14ac:dyDescent="0.25">
      <c r="A1041" s="40">
        <v>43455</v>
      </c>
      <c r="B1041" s="41">
        <v>4.5</v>
      </c>
    </row>
    <row r="1042" spans="1:2" x14ac:dyDescent="0.25">
      <c r="A1042" s="40">
        <v>43461</v>
      </c>
      <c r="B1042" s="41">
        <v>4.5</v>
      </c>
    </row>
    <row r="1043" spans="1:2" x14ac:dyDescent="0.25">
      <c r="A1043" s="40">
        <v>43462</v>
      </c>
      <c r="B1043" s="41">
        <v>4.5</v>
      </c>
    </row>
    <row r="1044" spans="1:2" x14ac:dyDescent="0.25">
      <c r="A1044" s="40">
        <v>43465</v>
      </c>
      <c r="B1044" s="41">
        <v>4.5</v>
      </c>
    </row>
    <row r="1045" spans="1:2" x14ac:dyDescent="0.25">
      <c r="A1045" s="40">
        <v>43466</v>
      </c>
      <c r="B1045" s="41">
        <v>4.5</v>
      </c>
    </row>
    <row r="1046" spans="1:2" x14ac:dyDescent="0.25">
      <c r="A1046" s="40">
        <v>43467</v>
      </c>
      <c r="B1046" s="41">
        <v>4.5</v>
      </c>
    </row>
    <row r="1047" spans="1:2" x14ac:dyDescent="0.25">
      <c r="A1047" s="40">
        <v>43468</v>
      </c>
      <c r="B1047" s="41">
        <v>4.5</v>
      </c>
    </row>
    <row r="1048" spans="1:2" x14ac:dyDescent="0.25">
      <c r="A1048" s="40">
        <v>43469</v>
      </c>
      <c r="B1048" s="41">
        <v>4.5</v>
      </c>
    </row>
    <row r="1049" spans="1:2" x14ac:dyDescent="0.25">
      <c r="A1049" s="40">
        <v>43472</v>
      </c>
      <c r="B1049" s="41">
        <v>4.5</v>
      </c>
    </row>
    <row r="1050" spans="1:2" x14ac:dyDescent="0.25">
      <c r="A1050" s="40">
        <v>43473</v>
      </c>
      <c r="B1050" s="41">
        <v>4.5</v>
      </c>
    </row>
    <row r="1051" spans="1:2" x14ac:dyDescent="0.25">
      <c r="A1051" s="40">
        <v>43474</v>
      </c>
      <c r="B1051" s="41">
        <v>4.5</v>
      </c>
    </row>
    <row r="1052" spans="1:2" x14ac:dyDescent="0.25">
      <c r="A1052" s="40">
        <v>43475</v>
      </c>
      <c r="B1052" s="41">
        <v>4.5</v>
      </c>
    </row>
    <row r="1053" spans="1:2" x14ac:dyDescent="0.25">
      <c r="A1053" s="40">
        <v>43476</v>
      </c>
      <c r="B1053" s="41">
        <v>4.5</v>
      </c>
    </row>
    <row r="1054" spans="1:2" x14ac:dyDescent="0.25">
      <c r="A1054" s="40">
        <v>43479</v>
      </c>
      <c r="B1054" s="41">
        <v>4.5</v>
      </c>
    </row>
    <row r="1055" spans="1:2" x14ac:dyDescent="0.25">
      <c r="A1055" s="40">
        <v>43480</v>
      </c>
      <c r="B1055" s="41">
        <v>4.5</v>
      </c>
    </row>
    <row r="1056" spans="1:2" x14ac:dyDescent="0.25">
      <c r="A1056" s="40">
        <v>43481</v>
      </c>
      <c r="B1056" s="41">
        <v>4.5</v>
      </c>
    </row>
    <row r="1057" spans="1:2" x14ac:dyDescent="0.25">
      <c r="A1057" s="40">
        <v>43482</v>
      </c>
      <c r="B1057" s="41">
        <v>4.5</v>
      </c>
    </row>
    <row r="1058" spans="1:2" x14ac:dyDescent="0.25">
      <c r="A1058" s="40">
        <v>43483</v>
      </c>
      <c r="B1058" s="41">
        <v>4.5</v>
      </c>
    </row>
    <row r="1059" spans="1:2" x14ac:dyDescent="0.25">
      <c r="A1059" s="40">
        <v>43486</v>
      </c>
      <c r="B1059" s="41">
        <v>4.5</v>
      </c>
    </row>
    <row r="1060" spans="1:2" x14ac:dyDescent="0.25">
      <c r="A1060" s="40">
        <v>43487</v>
      </c>
      <c r="B1060" s="41">
        <v>4.5</v>
      </c>
    </row>
    <row r="1061" spans="1:2" x14ac:dyDescent="0.25">
      <c r="A1061" s="40">
        <v>43488</v>
      </c>
      <c r="B1061" s="41">
        <v>4.5</v>
      </c>
    </row>
    <row r="1062" spans="1:2" x14ac:dyDescent="0.25">
      <c r="A1062" s="40">
        <v>43489</v>
      </c>
      <c r="B1062" s="41">
        <v>4.5</v>
      </c>
    </row>
    <row r="1063" spans="1:2" x14ac:dyDescent="0.25">
      <c r="A1063" s="40">
        <v>43490</v>
      </c>
      <c r="B1063" s="41">
        <v>4.5</v>
      </c>
    </row>
    <row r="1064" spans="1:2" x14ac:dyDescent="0.25">
      <c r="A1064" s="40">
        <v>43493</v>
      </c>
      <c r="B1064" s="41">
        <v>4.5</v>
      </c>
    </row>
    <row r="1065" spans="1:2" x14ac:dyDescent="0.25">
      <c r="A1065" s="40">
        <v>43494</v>
      </c>
      <c r="B1065" s="41">
        <v>4.5</v>
      </c>
    </row>
    <row r="1066" spans="1:2" x14ac:dyDescent="0.25">
      <c r="A1066" s="40">
        <v>43495</v>
      </c>
      <c r="B1066" s="41">
        <v>4.5</v>
      </c>
    </row>
    <row r="1067" spans="1:2" x14ac:dyDescent="0.25">
      <c r="A1067" s="40">
        <v>43496</v>
      </c>
      <c r="B1067" s="41">
        <v>4.5</v>
      </c>
    </row>
    <row r="1068" spans="1:2" x14ac:dyDescent="0.25">
      <c r="A1068" s="40">
        <v>43497</v>
      </c>
      <c r="B1068" s="41">
        <v>4.5</v>
      </c>
    </row>
    <row r="1069" spans="1:2" x14ac:dyDescent="0.25">
      <c r="A1069" s="40">
        <v>43500</v>
      </c>
      <c r="B1069" s="41">
        <v>4.5</v>
      </c>
    </row>
    <row r="1070" spans="1:2" x14ac:dyDescent="0.25">
      <c r="A1070" s="40">
        <v>43501</v>
      </c>
      <c r="B1070" s="41">
        <v>4.5</v>
      </c>
    </row>
    <row r="1071" spans="1:2" x14ac:dyDescent="0.25">
      <c r="A1071" s="40">
        <v>43502</v>
      </c>
      <c r="B1071" s="41">
        <v>4.5</v>
      </c>
    </row>
    <row r="1072" spans="1:2" x14ac:dyDescent="0.25">
      <c r="A1072" s="40">
        <v>43503</v>
      </c>
      <c r="B1072" s="41">
        <v>4.5</v>
      </c>
    </row>
    <row r="1073" spans="1:2" x14ac:dyDescent="0.25">
      <c r="A1073" s="40">
        <v>43504</v>
      </c>
      <c r="B1073" s="41">
        <v>4.5</v>
      </c>
    </row>
    <row r="1074" spans="1:2" x14ac:dyDescent="0.25">
      <c r="A1074" s="40">
        <v>43507</v>
      </c>
      <c r="B1074" s="41">
        <v>4.5</v>
      </c>
    </row>
    <row r="1075" spans="1:2" x14ac:dyDescent="0.25">
      <c r="A1075" s="40">
        <v>43508</v>
      </c>
      <c r="B1075" s="41">
        <v>4.5</v>
      </c>
    </row>
    <row r="1076" spans="1:2" x14ac:dyDescent="0.25">
      <c r="A1076" s="40">
        <v>43509</v>
      </c>
      <c r="B1076" s="41">
        <v>4.5</v>
      </c>
    </row>
    <row r="1077" spans="1:2" x14ac:dyDescent="0.25">
      <c r="A1077" s="40">
        <v>43510</v>
      </c>
      <c r="B1077" s="41">
        <v>4.5</v>
      </c>
    </row>
    <row r="1078" spans="1:2" x14ac:dyDescent="0.25">
      <c r="A1078" s="40">
        <v>43511</v>
      </c>
      <c r="B1078" s="41">
        <v>4.5</v>
      </c>
    </row>
    <row r="1079" spans="1:2" x14ac:dyDescent="0.25">
      <c r="A1079" s="40">
        <v>43514</v>
      </c>
      <c r="B1079" s="41">
        <v>4.5</v>
      </c>
    </row>
    <row r="1080" spans="1:2" x14ac:dyDescent="0.25">
      <c r="A1080" s="40">
        <v>43515</v>
      </c>
      <c r="B1080" s="41">
        <v>4.5</v>
      </c>
    </row>
    <row r="1081" spans="1:2" x14ac:dyDescent="0.25">
      <c r="A1081" s="40">
        <v>43516</v>
      </c>
      <c r="B1081" s="41">
        <v>4.5</v>
      </c>
    </row>
    <row r="1082" spans="1:2" x14ac:dyDescent="0.25">
      <c r="A1082" s="40">
        <v>43517</v>
      </c>
      <c r="B1082" s="41">
        <v>4.5</v>
      </c>
    </row>
    <row r="1083" spans="1:2" x14ac:dyDescent="0.25">
      <c r="A1083" s="40">
        <v>43518</v>
      </c>
      <c r="B1083" s="41">
        <v>4.5</v>
      </c>
    </row>
    <row r="1084" spans="1:2" x14ac:dyDescent="0.25">
      <c r="A1084" s="40">
        <v>43521</v>
      </c>
      <c r="B1084" s="41">
        <v>4.5</v>
      </c>
    </row>
    <row r="1085" spans="1:2" x14ac:dyDescent="0.25">
      <c r="A1085" s="40">
        <v>43522</v>
      </c>
      <c r="B1085" s="41">
        <v>4.5</v>
      </c>
    </row>
    <row r="1086" spans="1:2" x14ac:dyDescent="0.25">
      <c r="A1086" s="40">
        <v>43523</v>
      </c>
      <c r="B1086" s="41">
        <v>4.5</v>
      </c>
    </row>
    <row r="1087" spans="1:2" x14ac:dyDescent="0.25">
      <c r="A1087" s="40">
        <v>43524</v>
      </c>
      <c r="B1087" s="41">
        <v>4.5</v>
      </c>
    </row>
    <row r="1088" spans="1:2" x14ac:dyDescent="0.25">
      <c r="A1088" s="40">
        <v>43525</v>
      </c>
      <c r="B1088" s="41">
        <v>4.5</v>
      </c>
    </row>
    <row r="1089" spans="1:2" x14ac:dyDescent="0.25">
      <c r="A1089" s="40">
        <v>43528</v>
      </c>
      <c r="B1089" s="41">
        <v>4.5</v>
      </c>
    </row>
    <row r="1090" spans="1:2" x14ac:dyDescent="0.25">
      <c r="A1090" s="40">
        <v>43529</v>
      </c>
      <c r="B1090" s="41">
        <v>4.5</v>
      </c>
    </row>
    <row r="1091" spans="1:2" x14ac:dyDescent="0.25">
      <c r="A1091" s="40">
        <v>43530</v>
      </c>
      <c r="B1091" s="41">
        <v>4.5</v>
      </c>
    </row>
    <row r="1092" spans="1:2" x14ac:dyDescent="0.25">
      <c r="A1092" s="40">
        <v>43531</v>
      </c>
      <c r="B1092" s="41">
        <v>4.5</v>
      </c>
    </row>
    <row r="1093" spans="1:2" x14ac:dyDescent="0.25">
      <c r="A1093" s="40">
        <v>43532</v>
      </c>
      <c r="B1093" s="41">
        <v>4.5</v>
      </c>
    </row>
    <row r="1094" spans="1:2" x14ac:dyDescent="0.25">
      <c r="A1094" s="40">
        <v>43535</v>
      </c>
      <c r="B1094" s="41">
        <v>4.5</v>
      </c>
    </row>
    <row r="1095" spans="1:2" x14ac:dyDescent="0.25">
      <c r="A1095" s="40">
        <v>43536</v>
      </c>
      <c r="B1095" s="41">
        <v>4.5</v>
      </c>
    </row>
    <row r="1096" spans="1:2" x14ac:dyDescent="0.25">
      <c r="A1096" s="40">
        <v>43537</v>
      </c>
      <c r="B1096" s="41">
        <v>4.5</v>
      </c>
    </row>
    <row r="1097" spans="1:2" x14ac:dyDescent="0.25">
      <c r="A1097" s="40">
        <v>43538</v>
      </c>
      <c r="B1097" s="41">
        <v>4.5</v>
      </c>
    </row>
    <row r="1098" spans="1:2" x14ac:dyDescent="0.25">
      <c r="A1098" s="40">
        <v>43539</v>
      </c>
      <c r="B1098" s="41">
        <v>4.5</v>
      </c>
    </row>
    <row r="1099" spans="1:2" x14ac:dyDescent="0.25">
      <c r="A1099" s="40">
        <v>43542</v>
      </c>
      <c r="B1099" s="41">
        <v>4.5</v>
      </c>
    </row>
    <row r="1100" spans="1:2" x14ac:dyDescent="0.25">
      <c r="A1100" s="40">
        <v>43543</v>
      </c>
      <c r="B1100" s="41">
        <v>4.5</v>
      </c>
    </row>
    <row r="1101" spans="1:2" x14ac:dyDescent="0.25">
      <c r="A1101" s="40">
        <v>43544</v>
      </c>
      <c r="B1101" s="41">
        <v>4.5</v>
      </c>
    </row>
    <row r="1102" spans="1:2" x14ac:dyDescent="0.25">
      <c r="A1102" s="40">
        <v>43545</v>
      </c>
      <c r="B1102" s="41">
        <v>4.5</v>
      </c>
    </row>
    <row r="1103" spans="1:2" x14ac:dyDescent="0.25">
      <c r="A1103" s="40">
        <v>43546</v>
      </c>
      <c r="B1103" s="41">
        <v>4.5</v>
      </c>
    </row>
    <row r="1104" spans="1:2" x14ac:dyDescent="0.25">
      <c r="A1104" s="40">
        <v>43549</v>
      </c>
      <c r="B1104" s="41">
        <v>4.5</v>
      </c>
    </row>
    <row r="1105" spans="1:2" x14ac:dyDescent="0.25">
      <c r="A1105" s="40">
        <v>43550</v>
      </c>
      <c r="B1105" s="41">
        <v>4.5</v>
      </c>
    </row>
    <row r="1106" spans="1:2" x14ac:dyDescent="0.25">
      <c r="A1106" s="40">
        <v>43551</v>
      </c>
      <c r="B1106" s="41">
        <v>4.5</v>
      </c>
    </row>
    <row r="1107" spans="1:2" x14ac:dyDescent="0.25">
      <c r="A1107" s="40">
        <v>43552</v>
      </c>
      <c r="B1107" s="41">
        <v>4.5</v>
      </c>
    </row>
    <row r="1108" spans="1:2" x14ac:dyDescent="0.25">
      <c r="A1108" s="40">
        <v>43553</v>
      </c>
      <c r="B1108" s="41">
        <v>4.5</v>
      </c>
    </row>
    <row r="1109" spans="1:2" x14ac:dyDescent="0.25">
      <c r="A1109" s="40">
        <v>43556</v>
      </c>
      <c r="B1109" s="41">
        <v>4.5</v>
      </c>
    </row>
    <row r="1110" spans="1:2" x14ac:dyDescent="0.25">
      <c r="A1110" s="40">
        <v>43557</v>
      </c>
      <c r="B1110" s="41">
        <v>4.5</v>
      </c>
    </row>
    <row r="1111" spans="1:2" x14ac:dyDescent="0.25">
      <c r="A1111" s="40">
        <v>43558</v>
      </c>
      <c r="B1111" s="41">
        <v>4.5</v>
      </c>
    </row>
    <row r="1112" spans="1:2" x14ac:dyDescent="0.25">
      <c r="A1112" s="40">
        <v>43559</v>
      </c>
      <c r="B1112" s="41">
        <v>4.5</v>
      </c>
    </row>
    <row r="1113" spans="1:2" x14ac:dyDescent="0.25">
      <c r="A1113" s="40">
        <v>43560</v>
      </c>
      <c r="B1113" s="41">
        <v>4.5</v>
      </c>
    </row>
    <row r="1114" spans="1:2" x14ac:dyDescent="0.25">
      <c r="A1114" s="40">
        <v>43563</v>
      </c>
      <c r="B1114" s="41">
        <v>4.5</v>
      </c>
    </row>
    <row r="1115" spans="1:2" x14ac:dyDescent="0.25">
      <c r="A1115" s="40">
        <v>43564</v>
      </c>
      <c r="B1115" s="41">
        <v>4.5</v>
      </c>
    </row>
    <row r="1116" spans="1:2" x14ac:dyDescent="0.25">
      <c r="A1116" s="40">
        <v>43565</v>
      </c>
      <c r="B1116" s="41">
        <v>4.5</v>
      </c>
    </row>
    <row r="1117" spans="1:2" x14ac:dyDescent="0.25">
      <c r="A1117" s="40">
        <v>43566</v>
      </c>
      <c r="B1117" s="41">
        <v>4.5</v>
      </c>
    </row>
    <row r="1118" spans="1:2" x14ac:dyDescent="0.25">
      <c r="A1118" s="40">
        <v>43567</v>
      </c>
      <c r="B1118" s="41">
        <v>4.5</v>
      </c>
    </row>
    <row r="1119" spans="1:2" x14ac:dyDescent="0.25">
      <c r="A1119" s="40">
        <v>43570</v>
      </c>
      <c r="B1119" s="41">
        <v>4.5</v>
      </c>
    </row>
    <row r="1120" spans="1:2" x14ac:dyDescent="0.25">
      <c r="A1120" s="40">
        <v>43571</v>
      </c>
      <c r="B1120" s="41">
        <v>4.5</v>
      </c>
    </row>
    <row r="1121" spans="1:2" x14ac:dyDescent="0.25">
      <c r="A1121" s="40">
        <v>43572</v>
      </c>
      <c r="B1121" s="41">
        <v>4.5</v>
      </c>
    </row>
    <row r="1122" spans="1:2" x14ac:dyDescent="0.25">
      <c r="A1122" s="40">
        <v>43574</v>
      </c>
      <c r="B1122" s="41">
        <v>4.5</v>
      </c>
    </row>
    <row r="1123" spans="1:2" x14ac:dyDescent="0.25">
      <c r="A1123" s="40">
        <v>43578</v>
      </c>
      <c r="B1123" s="41">
        <v>4.5</v>
      </c>
    </row>
    <row r="1124" spans="1:2" x14ac:dyDescent="0.25">
      <c r="A1124" s="40">
        <v>43579</v>
      </c>
      <c r="B1124" s="41">
        <v>4.5</v>
      </c>
    </row>
    <row r="1125" spans="1:2" x14ac:dyDescent="0.25">
      <c r="A1125" s="40">
        <v>43581</v>
      </c>
      <c r="B1125" s="41">
        <v>4.5</v>
      </c>
    </row>
    <row r="1126" spans="1:2" x14ac:dyDescent="0.25">
      <c r="A1126" s="40">
        <v>43584</v>
      </c>
      <c r="B1126" s="41">
        <v>4.5</v>
      </c>
    </row>
    <row r="1127" spans="1:2" x14ac:dyDescent="0.25">
      <c r="A1127" s="40">
        <v>43585</v>
      </c>
      <c r="B1127" s="41">
        <v>4.5</v>
      </c>
    </row>
    <row r="1128" spans="1:2" x14ac:dyDescent="0.25">
      <c r="A1128" s="40">
        <v>43587</v>
      </c>
      <c r="B1128" s="41">
        <v>4.5</v>
      </c>
    </row>
    <row r="1129" spans="1:2" x14ac:dyDescent="0.25">
      <c r="A1129" s="40">
        <v>43588</v>
      </c>
      <c r="B1129" s="41">
        <v>4.5</v>
      </c>
    </row>
    <row r="1130" spans="1:2" x14ac:dyDescent="0.25">
      <c r="A1130" s="40">
        <v>43591</v>
      </c>
      <c r="B1130" s="41">
        <v>4.5</v>
      </c>
    </row>
    <row r="1131" spans="1:2" x14ac:dyDescent="0.25">
      <c r="A1131" s="40">
        <v>43592</v>
      </c>
      <c r="B1131" s="41">
        <v>4.5</v>
      </c>
    </row>
    <row r="1132" spans="1:2" x14ac:dyDescent="0.25">
      <c r="A1132" s="40">
        <v>43593</v>
      </c>
      <c r="B1132" s="41">
        <v>4.5</v>
      </c>
    </row>
    <row r="1133" spans="1:2" x14ac:dyDescent="0.25">
      <c r="A1133" s="40">
        <v>43594</v>
      </c>
      <c r="B1133" s="41">
        <v>4.5</v>
      </c>
    </row>
    <row r="1134" spans="1:2" x14ac:dyDescent="0.25">
      <c r="A1134" s="40">
        <v>43595</v>
      </c>
      <c r="B1134" s="41">
        <v>4.5</v>
      </c>
    </row>
    <row r="1135" spans="1:2" x14ac:dyDescent="0.25">
      <c r="A1135" s="40">
        <v>43598</v>
      </c>
      <c r="B1135" s="41">
        <v>4.5</v>
      </c>
    </row>
    <row r="1136" spans="1:2" x14ac:dyDescent="0.25">
      <c r="A1136" s="40">
        <v>43599</v>
      </c>
      <c r="B1136" s="41">
        <v>4.5</v>
      </c>
    </row>
    <row r="1137" spans="1:2" x14ac:dyDescent="0.25">
      <c r="A1137" s="40">
        <v>43600</v>
      </c>
      <c r="B1137" s="41">
        <v>4.5</v>
      </c>
    </row>
    <row r="1138" spans="1:2" x14ac:dyDescent="0.25">
      <c r="A1138" s="40">
        <v>43601</v>
      </c>
      <c r="B1138" s="41">
        <v>4.5</v>
      </c>
    </row>
    <row r="1139" spans="1:2" x14ac:dyDescent="0.25">
      <c r="A1139" s="40">
        <v>43602</v>
      </c>
      <c r="B1139" s="41">
        <v>4.5</v>
      </c>
    </row>
    <row r="1140" spans="1:2" x14ac:dyDescent="0.25">
      <c r="A1140" s="40">
        <v>43605</v>
      </c>
      <c r="B1140" s="41">
        <v>4.5</v>
      </c>
    </row>
    <row r="1141" spans="1:2" x14ac:dyDescent="0.25">
      <c r="A1141" s="40">
        <v>43606</v>
      </c>
      <c r="B1141" s="41">
        <v>4.5</v>
      </c>
    </row>
    <row r="1142" spans="1:2" x14ac:dyDescent="0.25">
      <c r="A1142" s="40">
        <v>43607</v>
      </c>
      <c r="B1142" s="41">
        <v>4</v>
      </c>
    </row>
    <row r="1143" spans="1:2" x14ac:dyDescent="0.25">
      <c r="A1143" s="40">
        <v>43608</v>
      </c>
      <c r="B1143" s="41">
        <v>4</v>
      </c>
    </row>
    <row r="1144" spans="1:2" x14ac:dyDescent="0.25">
      <c r="A1144" s="40">
        <v>43609</v>
      </c>
      <c r="B1144" s="41">
        <v>4</v>
      </c>
    </row>
    <row r="1145" spans="1:2" x14ac:dyDescent="0.25">
      <c r="A1145" s="40">
        <v>43612</v>
      </c>
      <c r="B1145" s="41">
        <v>4</v>
      </c>
    </row>
    <row r="1146" spans="1:2" x14ac:dyDescent="0.25">
      <c r="A1146" s="40">
        <v>43613</v>
      </c>
      <c r="B1146" s="41">
        <v>4</v>
      </c>
    </row>
    <row r="1147" spans="1:2" x14ac:dyDescent="0.25">
      <c r="A1147" s="40">
        <v>43614</v>
      </c>
      <c r="B1147" s="41">
        <v>4</v>
      </c>
    </row>
    <row r="1148" spans="1:2" x14ac:dyDescent="0.25">
      <c r="A1148" s="40">
        <v>43616</v>
      </c>
      <c r="B1148" s="41">
        <v>4</v>
      </c>
    </row>
    <row r="1149" spans="1:2" x14ac:dyDescent="0.25">
      <c r="A1149" s="40">
        <v>43619</v>
      </c>
      <c r="B1149" s="41">
        <v>4</v>
      </c>
    </row>
    <row r="1150" spans="1:2" x14ac:dyDescent="0.25">
      <c r="A1150" s="40">
        <v>43620</v>
      </c>
      <c r="B1150" s="41">
        <v>4</v>
      </c>
    </row>
    <row r="1151" spans="1:2" x14ac:dyDescent="0.25">
      <c r="A1151" s="40">
        <v>43621</v>
      </c>
      <c r="B1151" s="41">
        <v>4</v>
      </c>
    </row>
    <row r="1152" spans="1:2" x14ac:dyDescent="0.25">
      <c r="A1152" s="40">
        <v>43622</v>
      </c>
      <c r="B1152" s="41">
        <v>4</v>
      </c>
    </row>
    <row r="1153" spans="1:2" x14ac:dyDescent="0.25">
      <c r="A1153" s="40">
        <v>43623</v>
      </c>
      <c r="B1153" s="41">
        <v>4</v>
      </c>
    </row>
    <row r="1154" spans="1:2" x14ac:dyDescent="0.25">
      <c r="A1154" s="40">
        <v>43627</v>
      </c>
      <c r="B1154" s="41">
        <v>4</v>
      </c>
    </row>
    <row r="1155" spans="1:2" x14ac:dyDescent="0.25">
      <c r="A1155" s="40">
        <v>43628</v>
      </c>
      <c r="B1155" s="41">
        <v>4</v>
      </c>
    </row>
    <row r="1156" spans="1:2" x14ac:dyDescent="0.25">
      <c r="A1156" s="40">
        <v>43629</v>
      </c>
      <c r="B1156" s="41">
        <v>4</v>
      </c>
    </row>
    <row r="1157" spans="1:2" x14ac:dyDescent="0.25">
      <c r="A1157" s="40">
        <v>43630</v>
      </c>
      <c r="B1157" s="41">
        <v>4</v>
      </c>
    </row>
    <row r="1158" spans="1:2" x14ac:dyDescent="0.25">
      <c r="A1158" s="40">
        <v>43634</v>
      </c>
      <c r="B1158" s="41">
        <v>4</v>
      </c>
    </row>
    <row r="1159" spans="1:2" x14ac:dyDescent="0.25">
      <c r="A1159" s="40">
        <v>43635</v>
      </c>
      <c r="B1159" s="41">
        <v>4</v>
      </c>
    </row>
    <row r="1160" spans="1:2" x14ac:dyDescent="0.25">
      <c r="A1160" s="40">
        <v>43636</v>
      </c>
      <c r="B1160" s="41">
        <v>4</v>
      </c>
    </row>
    <row r="1161" spans="1:2" x14ac:dyDescent="0.25">
      <c r="A1161" s="40">
        <v>43637</v>
      </c>
      <c r="B1161" s="41">
        <v>4</v>
      </c>
    </row>
    <row r="1162" spans="1:2" x14ac:dyDescent="0.25">
      <c r="A1162" s="40">
        <v>43640</v>
      </c>
      <c r="B1162" s="41">
        <v>4</v>
      </c>
    </row>
    <row r="1163" spans="1:2" x14ac:dyDescent="0.25">
      <c r="A1163" s="40">
        <v>43641</v>
      </c>
      <c r="B1163" s="41">
        <v>4</v>
      </c>
    </row>
    <row r="1164" spans="1:2" x14ac:dyDescent="0.25">
      <c r="A1164" s="40">
        <v>43642</v>
      </c>
      <c r="B1164" s="41">
        <v>3.75</v>
      </c>
    </row>
    <row r="1165" spans="1:2" x14ac:dyDescent="0.25">
      <c r="A1165" s="40">
        <v>43643</v>
      </c>
      <c r="B1165" s="41">
        <v>3.75</v>
      </c>
    </row>
    <row r="1166" spans="1:2" x14ac:dyDescent="0.25">
      <c r="A1166" s="40">
        <v>43644</v>
      </c>
      <c r="B1166" s="41">
        <v>3.75</v>
      </c>
    </row>
    <row r="1167" spans="1:2" x14ac:dyDescent="0.25">
      <c r="A1167" s="40">
        <v>43647</v>
      </c>
      <c r="B1167" s="41">
        <v>3.75</v>
      </c>
    </row>
    <row r="1168" spans="1:2" x14ac:dyDescent="0.25">
      <c r="A1168" s="40">
        <v>43648</v>
      </c>
      <c r="B1168" s="41">
        <v>3.75</v>
      </c>
    </row>
    <row r="1169" spans="1:2" x14ac:dyDescent="0.25">
      <c r="A1169" s="40">
        <v>43649</v>
      </c>
      <c r="B1169" s="41">
        <v>3.75</v>
      </c>
    </row>
    <row r="1170" spans="1:2" x14ac:dyDescent="0.25">
      <c r="A1170" s="40">
        <v>43650</v>
      </c>
      <c r="B1170" s="41">
        <v>3.75</v>
      </c>
    </row>
    <row r="1171" spans="1:2" x14ac:dyDescent="0.25">
      <c r="A1171" s="40">
        <v>43651</v>
      </c>
      <c r="B1171" s="41">
        <v>3.75</v>
      </c>
    </row>
    <row r="1172" spans="1:2" x14ac:dyDescent="0.25">
      <c r="A1172" s="40">
        <v>43654</v>
      </c>
      <c r="B1172" s="41">
        <v>3.75</v>
      </c>
    </row>
    <row r="1173" spans="1:2" x14ac:dyDescent="0.25">
      <c r="A1173" s="40">
        <v>43655</v>
      </c>
      <c r="B1173" s="41">
        <v>3.75</v>
      </c>
    </row>
    <row r="1174" spans="1:2" x14ac:dyDescent="0.25">
      <c r="A1174" s="40">
        <v>43656</v>
      </c>
      <c r="B1174" s="41">
        <v>3.75</v>
      </c>
    </row>
    <row r="1175" spans="1:2" x14ac:dyDescent="0.25">
      <c r="A1175" s="40">
        <v>43657</v>
      </c>
      <c r="B1175" s="41">
        <v>3.75</v>
      </c>
    </row>
    <row r="1176" spans="1:2" x14ac:dyDescent="0.25">
      <c r="A1176" s="40">
        <v>43658</v>
      </c>
      <c r="B1176" s="41">
        <v>3.75</v>
      </c>
    </row>
    <row r="1177" spans="1:2" x14ac:dyDescent="0.25">
      <c r="A1177" s="40">
        <v>43661</v>
      </c>
      <c r="B1177" s="41">
        <v>3.75</v>
      </c>
    </row>
    <row r="1178" spans="1:2" x14ac:dyDescent="0.25">
      <c r="A1178" s="40">
        <v>43662</v>
      </c>
      <c r="B1178" s="41">
        <v>3.75</v>
      </c>
    </row>
    <row r="1179" spans="1:2" x14ac:dyDescent="0.25">
      <c r="A1179" s="40">
        <v>43663</v>
      </c>
      <c r="B1179" s="41">
        <v>3.75</v>
      </c>
    </row>
    <row r="1180" spans="1:2" x14ac:dyDescent="0.25">
      <c r="A1180" s="40">
        <v>43664</v>
      </c>
      <c r="B1180" s="41">
        <v>3.75</v>
      </c>
    </row>
    <row r="1181" spans="1:2" x14ac:dyDescent="0.25">
      <c r="A1181" s="40">
        <v>43665</v>
      </c>
      <c r="B1181" s="41">
        <v>3.75</v>
      </c>
    </row>
    <row r="1182" spans="1:2" x14ac:dyDescent="0.25">
      <c r="A1182" s="40">
        <v>43668</v>
      </c>
      <c r="B1182" s="41">
        <v>3.75</v>
      </c>
    </row>
    <row r="1183" spans="1:2" x14ac:dyDescent="0.25">
      <c r="A1183" s="40">
        <v>43669</v>
      </c>
      <c r="B1183" s="41">
        <v>3.75</v>
      </c>
    </row>
    <row r="1184" spans="1:2" x14ac:dyDescent="0.25">
      <c r="A1184" s="40">
        <v>43670</v>
      </c>
      <c r="B1184" s="41">
        <v>3.75</v>
      </c>
    </row>
    <row r="1185" spans="1:2" x14ac:dyDescent="0.25">
      <c r="A1185" s="40">
        <v>43671</v>
      </c>
      <c r="B1185" s="41">
        <v>3.75</v>
      </c>
    </row>
    <row r="1186" spans="1:2" x14ac:dyDescent="0.25">
      <c r="A1186" s="40">
        <v>43672</v>
      </c>
      <c r="B1186" s="41">
        <v>3.75</v>
      </c>
    </row>
    <row r="1187" spans="1:2" x14ac:dyDescent="0.25">
      <c r="A1187" s="40">
        <v>43675</v>
      </c>
      <c r="B1187" s="41">
        <v>3.75</v>
      </c>
    </row>
    <row r="1188" spans="1:2" x14ac:dyDescent="0.25">
      <c r="A1188" s="40">
        <v>43676</v>
      </c>
      <c r="B1188" s="41">
        <v>3.75</v>
      </c>
    </row>
    <row r="1189" spans="1:2" x14ac:dyDescent="0.25">
      <c r="A1189" s="40">
        <v>43677</v>
      </c>
      <c r="B1189" s="41">
        <v>3.75</v>
      </c>
    </row>
    <row r="1190" spans="1:2" x14ac:dyDescent="0.25">
      <c r="A1190" s="40">
        <v>43678</v>
      </c>
      <c r="B1190" s="41">
        <v>3.75</v>
      </c>
    </row>
    <row r="1191" spans="1:2" x14ac:dyDescent="0.25">
      <c r="A1191" s="40">
        <v>43679</v>
      </c>
      <c r="B1191" s="41">
        <v>3.75</v>
      </c>
    </row>
    <row r="1192" spans="1:2" x14ac:dyDescent="0.25">
      <c r="A1192" s="40">
        <v>43682</v>
      </c>
      <c r="B1192" s="41">
        <v>3.75</v>
      </c>
    </row>
    <row r="1193" spans="1:2" x14ac:dyDescent="0.25">
      <c r="A1193" s="40">
        <v>43683</v>
      </c>
      <c r="B1193" s="41">
        <v>3.75</v>
      </c>
    </row>
    <row r="1194" spans="1:2" x14ac:dyDescent="0.25">
      <c r="A1194" s="40">
        <v>43684</v>
      </c>
      <c r="B1194" s="41">
        <v>3.75</v>
      </c>
    </row>
    <row r="1195" spans="1:2" x14ac:dyDescent="0.25">
      <c r="A1195" s="40">
        <v>43685</v>
      </c>
      <c r="B1195" s="41">
        <v>3.75</v>
      </c>
    </row>
    <row r="1196" spans="1:2" x14ac:dyDescent="0.25">
      <c r="A1196" s="40">
        <v>43686</v>
      </c>
      <c r="B1196" s="41">
        <v>3.75</v>
      </c>
    </row>
    <row r="1197" spans="1:2" x14ac:dyDescent="0.25">
      <c r="A1197" s="40">
        <v>43689</v>
      </c>
      <c r="B1197" s="41">
        <v>3.75</v>
      </c>
    </row>
    <row r="1198" spans="1:2" x14ac:dyDescent="0.25">
      <c r="A1198" s="40">
        <v>43690</v>
      </c>
      <c r="B1198" s="41">
        <v>3.75</v>
      </c>
    </row>
    <row r="1199" spans="1:2" x14ac:dyDescent="0.25">
      <c r="A1199" s="40">
        <v>43691</v>
      </c>
      <c r="B1199" s="41">
        <v>3.75</v>
      </c>
    </row>
    <row r="1200" spans="1:2" x14ac:dyDescent="0.25">
      <c r="A1200" s="40">
        <v>43692</v>
      </c>
      <c r="B1200" s="41">
        <v>3.75</v>
      </c>
    </row>
    <row r="1201" spans="1:2" x14ac:dyDescent="0.25">
      <c r="A1201" s="40">
        <v>43693</v>
      </c>
      <c r="B1201" s="41">
        <v>3.75</v>
      </c>
    </row>
    <row r="1202" spans="1:2" x14ac:dyDescent="0.25">
      <c r="A1202" s="40">
        <v>43696</v>
      </c>
      <c r="B1202" s="41">
        <v>3.75</v>
      </c>
    </row>
    <row r="1203" spans="1:2" x14ac:dyDescent="0.25">
      <c r="A1203" s="40">
        <v>43697</v>
      </c>
      <c r="B1203" s="41">
        <v>3.75</v>
      </c>
    </row>
    <row r="1204" spans="1:2" x14ac:dyDescent="0.25">
      <c r="A1204" s="40">
        <v>43698</v>
      </c>
      <c r="B1204" s="41">
        <v>3.75</v>
      </c>
    </row>
    <row r="1205" spans="1:2" x14ac:dyDescent="0.25">
      <c r="A1205" s="40">
        <v>43699</v>
      </c>
      <c r="B1205" s="41">
        <v>3.75</v>
      </c>
    </row>
    <row r="1206" spans="1:2" x14ac:dyDescent="0.25">
      <c r="A1206" s="40">
        <v>43700</v>
      </c>
      <c r="B1206" s="41">
        <v>3.75</v>
      </c>
    </row>
    <row r="1207" spans="1:2" x14ac:dyDescent="0.25">
      <c r="A1207" s="40">
        <v>43703</v>
      </c>
      <c r="B1207" s="41">
        <v>3.75</v>
      </c>
    </row>
    <row r="1208" spans="1:2" x14ac:dyDescent="0.25">
      <c r="A1208" s="40">
        <v>43704</v>
      </c>
      <c r="B1208" s="41">
        <v>3.75</v>
      </c>
    </row>
    <row r="1209" spans="1:2" x14ac:dyDescent="0.25">
      <c r="A1209" s="40">
        <v>43705</v>
      </c>
      <c r="B1209" s="41">
        <v>3.5</v>
      </c>
    </row>
    <row r="1210" spans="1:2" x14ac:dyDescent="0.25">
      <c r="A1210" s="40">
        <v>43706</v>
      </c>
      <c r="B1210" s="41">
        <v>3.5</v>
      </c>
    </row>
    <row r="1211" spans="1:2" x14ac:dyDescent="0.25">
      <c r="A1211" s="40">
        <v>43707</v>
      </c>
      <c r="B1211" s="41">
        <v>3.5</v>
      </c>
    </row>
    <row r="1212" spans="1:2" x14ac:dyDescent="0.25">
      <c r="A1212" s="40">
        <v>43710</v>
      </c>
      <c r="B1212" s="41">
        <v>3.5</v>
      </c>
    </row>
    <row r="1213" spans="1:2" x14ac:dyDescent="0.25">
      <c r="A1213" s="40">
        <v>43711</v>
      </c>
      <c r="B1213" s="41">
        <v>3.5</v>
      </c>
    </row>
    <row r="1214" spans="1:2" x14ac:dyDescent="0.25">
      <c r="A1214" s="40">
        <v>43712</v>
      </c>
      <c r="B1214" s="41">
        <v>3.5</v>
      </c>
    </row>
    <row r="1215" spans="1:2" x14ac:dyDescent="0.25">
      <c r="A1215" s="40">
        <v>43713</v>
      </c>
      <c r="B1215" s="41">
        <v>3.5</v>
      </c>
    </row>
    <row r="1216" spans="1:2" x14ac:dyDescent="0.25">
      <c r="A1216" s="40">
        <v>43714</v>
      </c>
      <c r="B1216" s="41">
        <v>3.5</v>
      </c>
    </row>
    <row r="1217" spans="1:2" x14ac:dyDescent="0.25">
      <c r="A1217" s="40">
        <v>43717</v>
      </c>
      <c r="B1217" s="41">
        <v>3.5</v>
      </c>
    </row>
    <row r="1218" spans="1:2" x14ac:dyDescent="0.25">
      <c r="A1218" s="40">
        <v>43718</v>
      </c>
      <c r="B1218" s="41">
        <v>3.5</v>
      </c>
    </row>
    <row r="1219" spans="1:2" x14ac:dyDescent="0.25">
      <c r="A1219" s="40">
        <v>43719</v>
      </c>
      <c r="B1219" s="41">
        <v>3.5</v>
      </c>
    </row>
    <row r="1220" spans="1:2" x14ac:dyDescent="0.25">
      <c r="A1220" s="40">
        <v>43720</v>
      </c>
      <c r="B1220" s="41">
        <v>3.5</v>
      </c>
    </row>
    <row r="1221" spans="1:2" x14ac:dyDescent="0.25">
      <c r="A1221" s="40">
        <v>43721</v>
      </c>
      <c r="B1221" s="41">
        <v>3.5</v>
      </c>
    </row>
    <row r="1222" spans="1:2" x14ac:dyDescent="0.25">
      <c r="A1222" s="40">
        <v>43724</v>
      </c>
      <c r="B1222" s="41">
        <v>3.5</v>
      </c>
    </row>
    <row r="1223" spans="1:2" x14ac:dyDescent="0.25">
      <c r="A1223" s="40">
        <v>43725</v>
      </c>
      <c r="B1223" s="41">
        <v>3.5</v>
      </c>
    </row>
    <row r="1224" spans="1:2" x14ac:dyDescent="0.25">
      <c r="A1224" s="40">
        <v>43726</v>
      </c>
      <c r="B1224" s="41">
        <v>3.5</v>
      </c>
    </row>
    <row r="1225" spans="1:2" x14ac:dyDescent="0.25">
      <c r="A1225" s="40">
        <v>43727</v>
      </c>
      <c r="B1225" s="41">
        <v>3.5</v>
      </c>
    </row>
    <row r="1226" spans="1:2" x14ac:dyDescent="0.25">
      <c r="A1226" s="40">
        <v>43728</v>
      </c>
      <c r="B1226" s="41">
        <v>3.5</v>
      </c>
    </row>
    <row r="1227" spans="1:2" x14ac:dyDescent="0.25">
      <c r="A1227" s="40">
        <v>43731</v>
      </c>
      <c r="B1227" s="41">
        <v>3.5</v>
      </c>
    </row>
    <row r="1228" spans="1:2" x14ac:dyDescent="0.25">
      <c r="A1228" s="40">
        <v>43732</v>
      </c>
      <c r="B1228" s="41">
        <v>3.5</v>
      </c>
    </row>
    <row r="1229" spans="1:2" x14ac:dyDescent="0.25">
      <c r="A1229" s="40">
        <v>43733</v>
      </c>
      <c r="B1229" s="41">
        <v>3.5</v>
      </c>
    </row>
    <row r="1230" spans="1:2" x14ac:dyDescent="0.25">
      <c r="A1230" s="40">
        <v>43734</v>
      </c>
      <c r="B1230" s="41">
        <v>3.5</v>
      </c>
    </row>
    <row r="1231" spans="1:2" x14ac:dyDescent="0.25">
      <c r="A1231" s="40">
        <v>43735</v>
      </c>
      <c r="B1231" s="41">
        <v>3.5</v>
      </c>
    </row>
    <row r="1232" spans="1:2" x14ac:dyDescent="0.25">
      <c r="A1232" s="40">
        <v>43738</v>
      </c>
      <c r="B1232" s="41">
        <v>3.5</v>
      </c>
    </row>
    <row r="1233" spans="1:2" x14ac:dyDescent="0.25">
      <c r="A1233" s="40">
        <v>43739</v>
      </c>
      <c r="B1233" s="41">
        <v>3.5</v>
      </c>
    </row>
    <row r="1234" spans="1:2" x14ac:dyDescent="0.25">
      <c r="A1234" s="40">
        <v>43740</v>
      </c>
      <c r="B1234" s="41">
        <v>3.25</v>
      </c>
    </row>
    <row r="1235" spans="1:2" x14ac:dyDescent="0.25">
      <c r="A1235" s="40">
        <v>43741</v>
      </c>
      <c r="B1235" s="41">
        <v>3.25</v>
      </c>
    </row>
    <row r="1236" spans="1:2" x14ac:dyDescent="0.25">
      <c r="A1236" s="40">
        <v>43742</v>
      </c>
      <c r="B1236" s="41">
        <v>3.25</v>
      </c>
    </row>
    <row r="1237" spans="1:2" x14ac:dyDescent="0.25">
      <c r="A1237" s="40">
        <v>43745</v>
      </c>
      <c r="B1237" s="41">
        <v>3.25</v>
      </c>
    </row>
    <row r="1238" spans="1:2" x14ac:dyDescent="0.25">
      <c r="A1238" s="40">
        <v>43746</v>
      </c>
      <c r="B1238" s="41">
        <v>3.25</v>
      </c>
    </row>
    <row r="1239" spans="1:2" x14ac:dyDescent="0.25">
      <c r="A1239" s="40">
        <v>43747</v>
      </c>
      <c r="B1239" s="41">
        <v>3.25</v>
      </c>
    </row>
    <row r="1240" spans="1:2" x14ac:dyDescent="0.25">
      <c r="A1240" s="40">
        <v>43748</v>
      </c>
      <c r="B1240" s="41">
        <v>3.25</v>
      </c>
    </row>
    <row r="1241" spans="1:2" x14ac:dyDescent="0.25">
      <c r="A1241" s="40">
        <v>43749</v>
      </c>
      <c r="B1241" s="41">
        <v>3.25</v>
      </c>
    </row>
    <row r="1242" spans="1:2" x14ac:dyDescent="0.25">
      <c r="A1242" s="40">
        <v>43752</v>
      </c>
      <c r="B1242" s="41">
        <v>3.25</v>
      </c>
    </row>
    <row r="1243" spans="1:2" x14ac:dyDescent="0.25">
      <c r="A1243" s="40">
        <v>43753</v>
      </c>
      <c r="B1243" s="41">
        <v>3.25</v>
      </c>
    </row>
    <row r="1244" spans="1:2" x14ac:dyDescent="0.25">
      <c r="A1244" s="40">
        <v>43754</v>
      </c>
      <c r="B1244" s="41">
        <v>3.25</v>
      </c>
    </row>
    <row r="1245" spans="1:2" x14ac:dyDescent="0.25">
      <c r="A1245" s="40">
        <v>43755</v>
      </c>
      <c r="B1245" s="41">
        <v>3.25</v>
      </c>
    </row>
    <row r="1246" spans="1:2" x14ac:dyDescent="0.25">
      <c r="A1246" s="40">
        <v>43756</v>
      </c>
      <c r="B1246" s="41">
        <v>3.25</v>
      </c>
    </row>
    <row r="1247" spans="1:2" x14ac:dyDescent="0.25">
      <c r="A1247" s="40">
        <v>43759</v>
      </c>
      <c r="B1247" s="41">
        <v>3.25</v>
      </c>
    </row>
    <row r="1248" spans="1:2" x14ac:dyDescent="0.25">
      <c r="A1248" s="40">
        <v>43760</v>
      </c>
      <c r="B1248" s="41">
        <v>3.25</v>
      </c>
    </row>
    <row r="1249" spans="1:2" x14ac:dyDescent="0.25">
      <c r="A1249" s="40">
        <v>43761</v>
      </c>
      <c r="B1249" s="41">
        <v>3.25</v>
      </c>
    </row>
    <row r="1250" spans="1:2" x14ac:dyDescent="0.25">
      <c r="A1250" s="40">
        <v>43762</v>
      </c>
      <c r="B1250" s="41">
        <v>3.25</v>
      </c>
    </row>
    <row r="1251" spans="1:2" x14ac:dyDescent="0.25">
      <c r="A1251" s="40">
        <v>43763</v>
      </c>
      <c r="B1251" s="41">
        <v>3.25</v>
      </c>
    </row>
    <row r="1252" spans="1:2" x14ac:dyDescent="0.25">
      <c r="A1252" s="40">
        <v>43766</v>
      </c>
      <c r="B1252" s="41">
        <v>3.25</v>
      </c>
    </row>
    <row r="1253" spans="1:2" x14ac:dyDescent="0.25">
      <c r="A1253" s="40">
        <v>43767</v>
      </c>
      <c r="B1253" s="41">
        <v>3.25</v>
      </c>
    </row>
    <row r="1254" spans="1:2" x14ac:dyDescent="0.25">
      <c r="A1254" s="40">
        <v>43768</v>
      </c>
      <c r="B1254" s="41">
        <v>3.25</v>
      </c>
    </row>
    <row r="1255" spans="1:2" x14ac:dyDescent="0.25">
      <c r="A1255" s="40">
        <v>43769</v>
      </c>
      <c r="B1255" s="41">
        <v>3.25</v>
      </c>
    </row>
    <row r="1256" spans="1:2" x14ac:dyDescent="0.25">
      <c r="A1256" s="40">
        <v>43770</v>
      </c>
      <c r="B1256" s="41">
        <v>3.25</v>
      </c>
    </row>
    <row r="1257" spans="1:2" x14ac:dyDescent="0.25">
      <c r="A1257" s="40">
        <v>43771</v>
      </c>
      <c r="B1257" s="41">
        <v>3.25</v>
      </c>
    </row>
    <row r="1258" spans="1:2" x14ac:dyDescent="0.25">
      <c r="A1258" s="40">
        <v>43772</v>
      </c>
      <c r="B1258" s="41">
        <v>3.25</v>
      </c>
    </row>
    <row r="1259" spans="1:2" x14ac:dyDescent="0.25">
      <c r="A1259" s="40">
        <v>43773</v>
      </c>
      <c r="B1259" s="41">
        <v>3.25</v>
      </c>
    </row>
    <row r="1260" spans="1:2" x14ac:dyDescent="0.25">
      <c r="A1260" s="40">
        <v>43774</v>
      </c>
      <c r="B1260" s="41">
        <v>3.25</v>
      </c>
    </row>
    <row r="1261" spans="1:2" x14ac:dyDescent="0.25">
      <c r="A1261" s="40">
        <v>43775</v>
      </c>
      <c r="B1261" s="41">
        <v>3</v>
      </c>
    </row>
    <row r="1262" spans="1:2" x14ac:dyDescent="0.25">
      <c r="A1262" s="40">
        <v>43776</v>
      </c>
      <c r="B1262" s="41">
        <v>3</v>
      </c>
    </row>
    <row r="1263" spans="1:2" x14ac:dyDescent="0.25">
      <c r="A1263" s="40">
        <v>43777</v>
      </c>
      <c r="B1263" s="41">
        <v>3</v>
      </c>
    </row>
    <row r="1264" spans="1:2" x14ac:dyDescent="0.25">
      <c r="A1264" s="40">
        <v>43778</v>
      </c>
      <c r="B1264" s="41">
        <v>3</v>
      </c>
    </row>
    <row r="1265" spans="1:2" x14ac:dyDescent="0.25">
      <c r="A1265" s="40">
        <v>43779</v>
      </c>
      <c r="B1265" s="41">
        <v>3</v>
      </c>
    </row>
    <row r="1266" spans="1:2" x14ac:dyDescent="0.25">
      <c r="A1266" s="40">
        <v>43780</v>
      </c>
      <c r="B1266" s="41">
        <v>3</v>
      </c>
    </row>
    <row r="1267" spans="1:2" x14ac:dyDescent="0.25">
      <c r="A1267" s="40">
        <v>43781</v>
      </c>
      <c r="B1267" s="41">
        <v>3</v>
      </c>
    </row>
    <row r="1268" spans="1:2" x14ac:dyDescent="0.25">
      <c r="A1268" s="40">
        <v>43782</v>
      </c>
      <c r="B1268" s="41">
        <v>3</v>
      </c>
    </row>
    <row r="1269" spans="1:2" x14ac:dyDescent="0.25">
      <c r="A1269" s="40">
        <v>43783</v>
      </c>
      <c r="B1269" s="41">
        <v>3</v>
      </c>
    </row>
    <row r="1270" spans="1:2" x14ac:dyDescent="0.25">
      <c r="A1270" s="40">
        <v>43784</v>
      </c>
      <c r="B1270" s="41">
        <v>3</v>
      </c>
    </row>
    <row r="1271" spans="1:2" x14ac:dyDescent="0.25">
      <c r="A1271" s="40">
        <v>43785</v>
      </c>
      <c r="B1271" s="41">
        <v>3</v>
      </c>
    </row>
    <row r="1272" spans="1:2" x14ac:dyDescent="0.25">
      <c r="A1272" s="40">
        <v>43786</v>
      </c>
      <c r="B1272" s="41">
        <v>3</v>
      </c>
    </row>
    <row r="1273" spans="1:2" x14ac:dyDescent="0.25">
      <c r="A1273" s="40">
        <v>43787</v>
      </c>
      <c r="B1273" s="41">
        <v>3</v>
      </c>
    </row>
    <row r="1274" spans="1:2" x14ac:dyDescent="0.25">
      <c r="A1274" s="40">
        <v>43788</v>
      </c>
      <c r="B1274" s="41">
        <v>3</v>
      </c>
    </row>
    <row r="1275" spans="1:2" x14ac:dyDescent="0.25">
      <c r="A1275" s="40">
        <v>43789</v>
      </c>
      <c r="B1275" s="41">
        <v>3</v>
      </c>
    </row>
    <row r="1276" spans="1:2" x14ac:dyDescent="0.25">
      <c r="A1276" s="40">
        <v>43790</v>
      </c>
      <c r="B1276" s="41">
        <v>3</v>
      </c>
    </row>
    <row r="1277" spans="1:2" x14ac:dyDescent="0.25">
      <c r="A1277" s="40">
        <v>43791</v>
      </c>
      <c r="B1277" s="41">
        <v>3</v>
      </c>
    </row>
    <row r="1278" spans="1:2" x14ac:dyDescent="0.25">
      <c r="A1278" s="40">
        <v>43792</v>
      </c>
      <c r="B1278" s="41">
        <v>3</v>
      </c>
    </row>
    <row r="1279" spans="1:2" x14ac:dyDescent="0.25">
      <c r="A1279" s="40">
        <v>43793</v>
      </c>
      <c r="B1279" s="41">
        <v>3</v>
      </c>
    </row>
    <row r="1280" spans="1:2" x14ac:dyDescent="0.25">
      <c r="A1280" s="40">
        <v>43794</v>
      </c>
      <c r="B1280" s="41">
        <v>3</v>
      </c>
    </row>
    <row r="1281" spans="1:2" x14ac:dyDescent="0.25">
      <c r="A1281" s="40">
        <v>43795</v>
      </c>
      <c r="B1281" s="41">
        <v>3</v>
      </c>
    </row>
    <row r="1282" spans="1:2" x14ac:dyDescent="0.25">
      <c r="A1282" s="40">
        <v>43796</v>
      </c>
      <c r="B1282" s="41">
        <v>3</v>
      </c>
    </row>
    <row r="1283" spans="1:2" x14ac:dyDescent="0.25">
      <c r="A1283" s="40">
        <v>43797</v>
      </c>
      <c r="B1283" s="41">
        <v>3</v>
      </c>
    </row>
    <row r="1284" spans="1:2" x14ac:dyDescent="0.25">
      <c r="A1284" s="40">
        <v>43798</v>
      </c>
      <c r="B1284" s="41">
        <v>3</v>
      </c>
    </row>
    <row r="1285" spans="1:2" x14ac:dyDescent="0.25">
      <c r="A1285" s="40">
        <v>43799</v>
      </c>
      <c r="B1285" s="41">
        <v>3</v>
      </c>
    </row>
    <row r="1286" spans="1:2" x14ac:dyDescent="0.25">
      <c r="A1286" s="40">
        <v>43800</v>
      </c>
      <c r="B1286" s="41">
        <v>3</v>
      </c>
    </row>
    <row r="1287" spans="1:2" x14ac:dyDescent="0.25">
      <c r="A1287" s="40">
        <v>43801</v>
      </c>
      <c r="B1287" s="41">
        <v>3</v>
      </c>
    </row>
    <row r="1288" spans="1:2" x14ac:dyDescent="0.25">
      <c r="A1288" s="40">
        <v>43802</v>
      </c>
      <c r="B1288" s="41">
        <v>3</v>
      </c>
    </row>
    <row r="1289" spans="1:2" x14ac:dyDescent="0.25">
      <c r="A1289" s="40">
        <v>43803</v>
      </c>
      <c r="B1289" s="41">
        <v>3</v>
      </c>
    </row>
    <row r="1290" spans="1:2" x14ac:dyDescent="0.25">
      <c r="A1290" s="40">
        <v>43804</v>
      </c>
      <c r="B1290" s="41">
        <v>3</v>
      </c>
    </row>
    <row r="1291" spans="1:2" x14ac:dyDescent="0.25">
      <c r="A1291" s="40">
        <v>43805</v>
      </c>
      <c r="B1291" s="41">
        <v>3</v>
      </c>
    </row>
    <row r="1292" spans="1:2" x14ac:dyDescent="0.25">
      <c r="A1292" s="40">
        <v>43806</v>
      </c>
      <c r="B1292" s="41">
        <v>3</v>
      </c>
    </row>
    <row r="1293" spans="1:2" x14ac:dyDescent="0.25">
      <c r="A1293" s="40">
        <v>43807</v>
      </c>
      <c r="B1293" s="41">
        <v>3</v>
      </c>
    </row>
    <row r="1294" spans="1:2" x14ac:dyDescent="0.25">
      <c r="A1294" s="40">
        <v>43808</v>
      </c>
      <c r="B1294" s="41">
        <v>3</v>
      </c>
    </row>
    <row r="1295" spans="1:2" x14ac:dyDescent="0.25">
      <c r="A1295" s="40">
        <v>43809</v>
      </c>
      <c r="B1295" s="41">
        <v>3</v>
      </c>
    </row>
    <row r="1296" spans="1:2" x14ac:dyDescent="0.25">
      <c r="A1296" s="40">
        <v>43810</v>
      </c>
      <c r="B1296" s="41">
        <v>3</v>
      </c>
    </row>
    <row r="1297" spans="1:2" x14ac:dyDescent="0.25">
      <c r="A1297" s="40">
        <v>43811</v>
      </c>
      <c r="B1297" s="41">
        <v>3</v>
      </c>
    </row>
    <row r="1298" spans="1:2" x14ac:dyDescent="0.25">
      <c r="A1298" s="40">
        <v>43812</v>
      </c>
      <c r="B1298" s="41">
        <v>3</v>
      </c>
    </row>
    <row r="1299" spans="1:2" x14ac:dyDescent="0.25">
      <c r="A1299" s="40">
        <v>43813</v>
      </c>
      <c r="B1299" s="41">
        <v>3</v>
      </c>
    </row>
    <row r="1300" spans="1:2" x14ac:dyDescent="0.25">
      <c r="A1300" s="40">
        <v>43814</v>
      </c>
      <c r="B1300" s="41">
        <v>3</v>
      </c>
    </row>
    <row r="1301" spans="1:2" x14ac:dyDescent="0.25">
      <c r="A1301" s="40">
        <v>43815</v>
      </c>
      <c r="B1301" s="41">
        <v>3</v>
      </c>
    </row>
    <row r="1302" spans="1:2" x14ac:dyDescent="0.25">
      <c r="A1302" s="40">
        <v>43816</v>
      </c>
      <c r="B1302" s="41">
        <v>3</v>
      </c>
    </row>
    <row r="1303" spans="1:2" x14ac:dyDescent="0.25">
      <c r="A1303" s="40">
        <v>43817</v>
      </c>
      <c r="B1303" s="41">
        <v>3</v>
      </c>
    </row>
    <row r="1304" spans="1:2" x14ac:dyDescent="0.25">
      <c r="A1304" s="40">
        <v>43818</v>
      </c>
      <c r="B1304" s="41">
        <v>3</v>
      </c>
    </row>
    <row r="1305" spans="1:2" x14ac:dyDescent="0.25">
      <c r="A1305" s="40">
        <v>43819</v>
      </c>
      <c r="B1305" s="41">
        <v>3</v>
      </c>
    </row>
    <row r="1306" spans="1:2" x14ac:dyDescent="0.25">
      <c r="A1306" s="40">
        <v>43820</v>
      </c>
      <c r="B1306" s="41">
        <v>3</v>
      </c>
    </row>
    <row r="1307" spans="1:2" x14ac:dyDescent="0.25">
      <c r="A1307" s="40">
        <v>43821</v>
      </c>
      <c r="B1307" s="41">
        <v>3</v>
      </c>
    </row>
    <row r="1308" spans="1:2" x14ac:dyDescent="0.25">
      <c r="A1308" s="40">
        <v>43822</v>
      </c>
      <c r="B1308" s="41">
        <v>3</v>
      </c>
    </row>
    <row r="1309" spans="1:2" x14ac:dyDescent="0.25">
      <c r="A1309" s="40">
        <v>43823</v>
      </c>
      <c r="B1309" s="41">
        <v>3</v>
      </c>
    </row>
    <row r="1310" spans="1:2" x14ac:dyDescent="0.25">
      <c r="A1310" s="40">
        <v>43824</v>
      </c>
      <c r="B1310" s="41">
        <v>3</v>
      </c>
    </row>
    <row r="1311" spans="1:2" x14ac:dyDescent="0.25">
      <c r="A1311" s="40">
        <v>43825</v>
      </c>
      <c r="B1311" s="41">
        <v>3</v>
      </c>
    </row>
    <row r="1312" spans="1:2" x14ac:dyDescent="0.25">
      <c r="A1312" s="40">
        <v>43826</v>
      </c>
      <c r="B1312" s="41">
        <v>3</v>
      </c>
    </row>
    <row r="1313" spans="1:2" x14ac:dyDescent="0.25">
      <c r="A1313" s="40">
        <v>43827</v>
      </c>
      <c r="B1313" s="41">
        <v>3</v>
      </c>
    </row>
    <row r="1314" spans="1:2" x14ac:dyDescent="0.25">
      <c r="A1314" s="40">
        <v>43828</v>
      </c>
      <c r="B1314" s="41">
        <v>3</v>
      </c>
    </row>
    <row r="1315" spans="1:2" x14ac:dyDescent="0.25">
      <c r="A1315" s="40">
        <v>43829</v>
      </c>
      <c r="B1315" s="41">
        <v>3</v>
      </c>
    </row>
    <row r="1316" spans="1:2" x14ac:dyDescent="0.25">
      <c r="A1316" s="40">
        <v>43830</v>
      </c>
      <c r="B1316" s="41">
        <v>3</v>
      </c>
    </row>
    <row r="1317" spans="1:2" x14ac:dyDescent="0.25">
      <c r="A1317" s="40">
        <v>43831</v>
      </c>
      <c r="B1317" s="41">
        <v>3</v>
      </c>
    </row>
    <row r="1318" spans="1:2" x14ac:dyDescent="0.25">
      <c r="A1318" s="40">
        <v>43832</v>
      </c>
      <c r="B1318" s="41">
        <v>3</v>
      </c>
    </row>
    <row r="1319" spans="1:2" x14ac:dyDescent="0.25">
      <c r="A1319" s="40">
        <v>43833</v>
      </c>
      <c r="B1319" s="41">
        <v>3</v>
      </c>
    </row>
    <row r="1320" spans="1:2" x14ac:dyDescent="0.25">
      <c r="A1320" s="40">
        <v>43834</v>
      </c>
      <c r="B1320" s="41">
        <v>3</v>
      </c>
    </row>
    <row r="1321" spans="1:2" x14ac:dyDescent="0.25">
      <c r="A1321" s="40">
        <v>43835</v>
      </c>
      <c r="B1321" s="41">
        <v>3</v>
      </c>
    </row>
    <row r="1322" spans="1:2" x14ac:dyDescent="0.25">
      <c r="A1322" s="40">
        <v>43836</v>
      </c>
      <c r="B1322" s="41">
        <v>3</v>
      </c>
    </row>
    <row r="1323" spans="1:2" x14ac:dyDescent="0.25">
      <c r="A1323" s="40">
        <v>43837</v>
      </c>
      <c r="B1323" s="41">
        <v>3</v>
      </c>
    </row>
    <row r="1324" spans="1:2" x14ac:dyDescent="0.25">
      <c r="A1324" s="40">
        <v>43838</v>
      </c>
      <c r="B1324" s="41">
        <v>3</v>
      </c>
    </row>
    <row r="1325" spans="1:2" x14ac:dyDescent="0.25">
      <c r="A1325" s="40">
        <v>43839</v>
      </c>
      <c r="B1325" s="41">
        <v>3</v>
      </c>
    </row>
    <row r="1326" spans="1:2" x14ac:dyDescent="0.25">
      <c r="A1326" s="40">
        <v>43840</v>
      </c>
      <c r="B1326" s="41">
        <v>3</v>
      </c>
    </row>
    <row r="1327" spans="1:2" x14ac:dyDescent="0.25">
      <c r="A1327" s="40">
        <v>43841</v>
      </c>
      <c r="B1327" s="41">
        <v>3</v>
      </c>
    </row>
    <row r="1328" spans="1:2" x14ac:dyDescent="0.25">
      <c r="A1328" s="40">
        <v>43842</v>
      </c>
      <c r="B1328" s="41">
        <v>3</v>
      </c>
    </row>
    <row r="1329" spans="1:2" x14ac:dyDescent="0.25">
      <c r="A1329" s="40">
        <v>43843</v>
      </c>
      <c r="B1329" s="41">
        <v>3</v>
      </c>
    </row>
    <row r="1330" spans="1:2" x14ac:dyDescent="0.25">
      <c r="A1330" s="40">
        <v>43844</v>
      </c>
      <c r="B1330" s="41">
        <v>3</v>
      </c>
    </row>
    <row r="1331" spans="1:2" x14ac:dyDescent="0.25">
      <c r="A1331" s="40">
        <v>43845</v>
      </c>
      <c r="B1331" s="41">
        <v>3</v>
      </c>
    </row>
    <row r="1332" spans="1:2" x14ac:dyDescent="0.25">
      <c r="A1332" s="40">
        <v>43846</v>
      </c>
      <c r="B1332" s="41">
        <v>3</v>
      </c>
    </row>
    <row r="1333" spans="1:2" x14ac:dyDescent="0.25">
      <c r="A1333" s="40">
        <v>43847</v>
      </c>
      <c r="B1333" s="41">
        <v>3</v>
      </c>
    </row>
    <row r="1334" spans="1:2" x14ac:dyDescent="0.25">
      <c r="A1334" s="40">
        <v>43848</v>
      </c>
      <c r="B1334" s="41">
        <v>3</v>
      </c>
    </row>
    <row r="1335" spans="1:2" x14ac:dyDescent="0.25">
      <c r="A1335" s="40">
        <v>43849</v>
      </c>
      <c r="B1335" s="41">
        <v>3</v>
      </c>
    </row>
    <row r="1336" spans="1:2" x14ac:dyDescent="0.25">
      <c r="A1336" s="40">
        <v>43850</v>
      </c>
      <c r="B1336" s="41">
        <v>3</v>
      </c>
    </row>
    <row r="1337" spans="1:2" x14ac:dyDescent="0.25">
      <c r="A1337" s="40">
        <v>43851</v>
      </c>
      <c r="B1337" s="41">
        <v>3</v>
      </c>
    </row>
    <row r="1338" spans="1:2" x14ac:dyDescent="0.25">
      <c r="A1338" s="40">
        <v>43852</v>
      </c>
      <c r="B1338" s="41">
        <v>3</v>
      </c>
    </row>
    <row r="1339" spans="1:2" x14ac:dyDescent="0.25">
      <c r="A1339" s="40">
        <v>43853</v>
      </c>
      <c r="B1339" s="41">
        <v>3</v>
      </c>
    </row>
    <row r="1340" spans="1:2" x14ac:dyDescent="0.25">
      <c r="A1340" s="40">
        <v>43854</v>
      </c>
      <c r="B1340" s="41">
        <v>3</v>
      </c>
    </row>
    <row r="1341" spans="1:2" x14ac:dyDescent="0.25">
      <c r="A1341" s="40">
        <v>43855</v>
      </c>
      <c r="B1341" s="41">
        <v>3</v>
      </c>
    </row>
    <row r="1342" spans="1:2" x14ac:dyDescent="0.25">
      <c r="A1342" s="40">
        <v>43856</v>
      </c>
      <c r="B1342" s="41">
        <v>3</v>
      </c>
    </row>
    <row r="1343" spans="1:2" x14ac:dyDescent="0.25">
      <c r="A1343" s="40">
        <v>43857</v>
      </c>
      <c r="B1343" s="41">
        <v>3</v>
      </c>
    </row>
    <row r="1344" spans="1:2" x14ac:dyDescent="0.25">
      <c r="A1344" s="40">
        <v>43858</v>
      </c>
      <c r="B1344" s="41">
        <v>3</v>
      </c>
    </row>
    <row r="1345" spans="1:2" x14ac:dyDescent="0.25">
      <c r="A1345" s="40">
        <v>43859</v>
      </c>
      <c r="B1345" s="41">
        <v>3</v>
      </c>
    </row>
    <row r="1346" spans="1:2" x14ac:dyDescent="0.25">
      <c r="A1346" s="40">
        <v>43860</v>
      </c>
      <c r="B1346" s="41">
        <v>3</v>
      </c>
    </row>
    <row r="1347" spans="1:2" x14ac:dyDescent="0.25">
      <c r="A1347" s="40">
        <v>43861</v>
      </c>
      <c r="B1347" s="41">
        <v>3</v>
      </c>
    </row>
    <row r="1348" spans="1:2" x14ac:dyDescent="0.25">
      <c r="A1348" s="40">
        <v>43862</v>
      </c>
      <c r="B1348" s="41">
        <v>3</v>
      </c>
    </row>
    <row r="1349" spans="1:2" x14ac:dyDescent="0.25">
      <c r="A1349" s="40">
        <v>43863</v>
      </c>
      <c r="B1349" s="41">
        <v>3</v>
      </c>
    </row>
    <row r="1350" spans="1:2" x14ac:dyDescent="0.25">
      <c r="A1350" s="40">
        <v>43864</v>
      </c>
      <c r="B1350" s="41">
        <v>3</v>
      </c>
    </row>
    <row r="1351" spans="1:2" x14ac:dyDescent="0.25">
      <c r="A1351" s="40">
        <v>43865</v>
      </c>
      <c r="B1351" s="41">
        <v>3</v>
      </c>
    </row>
    <row r="1352" spans="1:2" x14ac:dyDescent="0.25">
      <c r="A1352" s="40">
        <v>43866</v>
      </c>
      <c r="B1352" s="41">
        <v>2.75</v>
      </c>
    </row>
    <row r="1353" spans="1:2" x14ac:dyDescent="0.25">
      <c r="A1353" s="40">
        <v>43867</v>
      </c>
      <c r="B1353" s="41">
        <v>2.75</v>
      </c>
    </row>
    <row r="1354" spans="1:2" x14ac:dyDescent="0.25">
      <c r="A1354" s="40">
        <v>43868</v>
      </c>
      <c r="B1354" s="41">
        <v>2.75</v>
      </c>
    </row>
    <row r="1355" spans="1:2" x14ac:dyDescent="0.25">
      <c r="A1355" s="40">
        <v>43869</v>
      </c>
      <c r="B1355" s="41">
        <v>2.75</v>
      </c>
    </row>
    <row r="1356" spans="1:2" x14ac:dyDescent="0.25">
      <c r="A1356" s="40">
        <v>43870</v>
      </c>
      <c r="B1356" s="41">
        <v>2.75</v>
      </c>
    </row>
    <row r="1357" spans="1:2" x14ac:dyDescent="0.25">
      <c r="A1357" s="40">
        <v>43871</v>
      </c>
      <c r="B1357" s="41">
        <v>2.75</v>
      </c>
    </row>
    <row r="1358" spans="1:2" x14ac:dyDescent="0.25">
      <c r="A1358" s="40">
        <v>43872</v>
      </c>
      <c r="B1358" s="41">
        <v>2.75</v>
      </c>
    </row>
    <row r="1359" spans="1:2" x14ac:dyDescent="0.25">
      <c r="A1359" s="40">
        <v>43873</v>
      </c>
      <c r="B1359" s="41">
        <v>2.75</v>
      </c>
    </row>
    <row r="1360" spans="1:2" x14ac:dyDescent="0.25">
      <c r="A1360" s="40">
        <v>43874</v>
      </c>
      <c r="B1360" s="41">
        <v>2.75</v>
      </c>
    </row>
    <row r="1361" spans="1:2" x14ac:dyDescent="0.25">
      <c r="A1361" s="40">
        <v>43875</v>
      </c>
      <c r="B1361" s="41">
        <v>2.75</v>
      </c>
    </row>
    <row r="1362" spans="1:2" x14ac:dyDescent="0.25">
      <c r="A1362" s="40">
        <v>43876</v>
      </c>
      <c r="B1362" s="41">
        <v>2.75</v>
      </c>
    </row>
    <row r="1363" spans="1:2" x14ac:dyDescent="0.25">
      <c r="A1363" s="40">
        <v>43877</v>
      </c>
      <c r="B1363" s="41">
        <v>2.75</v>
      </c>
    </row>
    <row r="1364" spans="1:2" x14ac:dyDescent="0.25">
      <c r="A1364" s="40">
        <v>43878</v>
      </c>
      <c r="B1364" s="41">
        <v>2.75</v>
      </c>
    </row>
    <row r="1365" spans="1:2" x14ac:dyDescent="0.25">
      <c r="A1365" s="40">
        <v>43879</v>
      </c>
      <c r="B1365" s="41">
        <v>2.75</v>
      </c>
    </row>
    <row r="1366" spans="1:2" x14ac:dyDescent="0.25">
      <c r="A1366" s="40">
        <v>43880</v>
      </c>
      <c r="B1366" s="41">
        <v>2.75</v>
      </c>
    </row>
    <row r="1367" spans="1:2" x14ac:dyDescent="0.25">
      <c r="A1367" s="40">
        <v>43881</v>
      </c>
      <c r="B1367" s="41">
        <v>2.75</v>
      </c>
    </row>
    <row r="1368" spans="1:2" x14ac:dyDescent="0.25">
      <c r="A1368" s="40">
        <v>43882</v>
      </c>
      <c r="B1368" s="41">
        <v>2.75</v>
      </c>
    </row>
    <row r="1369" spans="1:2" x14ac:dyDescent="0.25">
      <c r="A1369" s="40">
        <v>43883</v>
      </c>
      <c r="B1369" s="41">
        <v>2.75</v>
      </c>
    </row>
    <row r="1370" spans="1:2" x14ac:dyDescent="0.25">
      <c r="A1370" s="40">
        <v>43884</v>
      </c>
      <c r="B1370" s="41">
        <v>2.75</v>
      </c>
    </row>
    <row r="1371" spans="1:2" x14ac:dyDescent="0.25">
      <c r="A1371" s="40">
        <v>43885</v>
      </c>
      <c r="B1371" s="41">
        <v>2.75</v>
      </c>
    </row>
    <row r="1372" spans="1:2" x14ac:dyDescent="0.25">
      <c r="A1372" s="40">
        <v>43886</v>
      </c>
      <c r="B1372" s="41">
        <v>2.75</v>
      </c>
    </row>
    <row r="1373" spans="1:2" x14ac:dyDescent="0.25">
      <c r="A1373" s="40">
        <v>43887</v>
      </c>
      <c r="B1373" s="41">
        <v>2.75</v>
      </c>
    </row>
    <row r="1374" spans="1:2" x14ac:dyDescent="0.25">
      <c r="A1374" s="40">
        <v>43888</v>
      </c>
      <c r="B1374" s="41">
        <v>2.75</v>
      </c>
    </row>
    <row r="1375" spans="1:2" x14ac:dyDescent="0.25">
      <c r="A1375" s="40">
        <v>43889</v>
      </c>
      <c r="B1375" s="41">
        <v>2.75</v>
      </c>
    </row>
    <row r="1376" spans="1:2" x14ac:dyDescent="0.25">
      <c r="A1376" s="40">
        <v>43890</v>
      </c>
      <c r="B1376" s="41">
        <v>2.75</v>
      </c>
    </row>
    <row r="1377" spans="1:2" x14ac:dyDescent="0.25">
      <c r="A1377" s="40">
        <v>43891</v>
      </c>
      <c r="B1377" s="41">
        <v>2.75</v>
      </c>
    </row>
    <row r="1378" spans="1:2" x14ac:dyDescent="0.25">
      <c r="A1378" s="40">
        <v>43892</v>
      </c>
      <c r="B1378" s="41">
        <v>2.75</v>
      </c>
    </row>
    <row r="1379" spans="1:2" x14ac:dyDescent="0.25">
      <c r="A1379" s="40">
        <v>43893</v>
      </c>
      <c r="B1379" s="41">
        <v>2.75</v>
      </c>
    </row>
    <row r="1380" spans="1:2" x14ac:dyDescent="0.25">
      <c r="A1380" s="40">
        <v>43894</v>
      </c>
      <c r="B1380" s="41">
        <v>2.75</v>
      </c>
    </row>
    <row r="1381" spans="1:2" x14ac:dyDescent="0.25">
      <c r="A1381" s="40">
        <v>43895</v>
      </c>
      <c r="B1381" s="41">
        <v>2.75</v>
      </c>
    </row>
    <row r="1382" spans="1:2" x14ac:dyDescent="0.25">
      <c r="A1382" s="40">
        <v>43896</v>
      </c>
      <c r="B1382" s="41">
        <v>2.75</v>
      </c>
    </row>
    <row r="1383" spans="1:2" x14ac:dyDescent="0.25">
      <c r="A1383" s="40">
        <v>43897</v>
      </c>
      <c r="B1383" s="41">
        <v>2.75</v>
      </c>
    </row>
    <row r="1384" spans="1:2" x14ac:dyDescent="0.25">
      <c r="A1384" s="40">
        <v>43898</v>
      </c>
      <c r="B1384" s="41">
        <v>2.75</v>
      </c>
    </row>
    <row r="1385" spans="1:2" x14ac:dyDescent="0.25">
      <c r="A1385" s="40">
        <v>43899</v>
      </c>
      <c r="B1385" s="41">
        <v>2.75</v>
      </c>
    </row>
    <row r="1386" spans="1:2" x14ac:dyDescent="0.25">
      <c r="A1386" s="40">
        <v>43900</v>
      </c>
      <c r="B1386" s="41">
        <v>2.75</v>
      </c>
    </row>
    <row r="1387" spans="1:2" x14ac:dyDescent="0.25">
      <c r="A1387" s="40">
        <v>43901</v>
      </c>
      <c r="B1387" s="41">
        <v>2.25</v>
      </c>
    </row>
    <row r="1388" spans="1:2" x14ac:dyDescent="0.25">
      <c r="A1388" s="40">
        <v>43902</v>
      </c>
      <c r="B1388" s="41">
        <v>2.25</v>
      </c>
    </row>
    <row r="1389" spans="1:2" x14ac:dyDescent="0.25">
      <c r="A1389" s="40">
        <v>43903</v>
      </c>
      <c r="B1389" s="41">
        <v>2.25</v>
      </c>
    </row>
    <row r="1390" spans="1:2" x14ac:dyDescent="0.25">
      <c r="A1390" s="40">
        <v>43904</v>
      </c>
      <c r="B1390" s="41">
        <v>2.25</v>
      </c>
    </row>
    <row r="1391" spans="1:2" x14ac:dyDescent="0.25">
      <c r="A1391" s="40">
        <v>43905</v>
      </c>
      <c r="B1391" s="41">
        <v>2.25</v>
      </c>
    </row>
    <row r="1392" spans="1:2" x14ac:dyDescent="0.25">
      <c r="A1392" s="40">
        <v>43906</v>
      </c>
      <c r="B1392" s="41">
        <v>2.25</v>
      </c>
    </row>
    <row r="1393" spans="1:2" x14ac:dyDescent="0.25">
      <c r="A1393" s="40">
        <v>43907</v>
      </c>
      <c r="B1393" s="41">
        <v>2.25</v>
      </c>
    </row>
    <row r="1394" spans="1:2" x14ac:dyDescent="0.25">
      <c r="A1394" s="40">
        <v>43908</v>
      </c>
      <c r="B1394" s="41">
        <v>1.75</v>
      </c>
    </row>
    <row r="1395" spans="1:2" x14ac:dyDescent="0.25">
      <c r="A1395" s="40">
        <v>43909</v>
      </c>
      <c r="B1395" s="41">
        <v>1.75</v>
      </c>
    </row>
    <row r="1396" spans="1:2" x14ac:dyDescent="0.25">
      <c r="A1396" s="40">
        <v>43910</v>
      </c>
      <c r="B1396" s="41">
        <v>1.75</v>
      </c>
    </row>
    <row r="1397" spans="1:2" x14ac:dyDescent="0.25">
      <c r="A1397" s="40">
        <v>43913</v>
      </c>
      <c r="B1397" s="41">
        <v>1.75</v>
      </c>
    </row>
    <row r="1398" spans="1:2" x14ac:dyDescent="0.25">
      <c r="A1398" s="40">
        <v>43914</v>
      </c>
      <c r="B1398" s="41">
        <v>1.75</v>
      </c>
    </row>
    <row r="1399" spans="1:2" x14ac:dyDescent="0.25">
      <c r="A1399" s="40">
        <v>43915</v>
      </c>
      <c r="B1399" s="41">
        <v>1.75</v>
      </c>
    </row>
    <row r="1400" spans="1:2" x14ac:dyDescent="0.25">
      <c r="A1400" s="40">
        <v>43916</v>
      </c>
      <c r="B1400" s="41">
        <v>1.75</v>
      </c>
    </row>
    <row r="1401" spans="1:2" x14ac:dyDescent="0.25">
      <c r="A1401" s="40">
        <v>43917</v>
      </c>
      <c r="B1401" s="41">
        <v>1.75</v>
      </c>
    </row>
    <row r="1402" spans="1:2" x14ac:dyDescent="0.25">
      <c r="A1402" s="40">
        <v>43920</v>
      </c>
      <c r="B1402" s="41">
        <v>1.75</v>
      </c>
    </row>
    <row r="1403" spans="1:2" x14ac:dyDescent="0.25">
      <c r="A1403" s="40">
        <v>43921</v>
      </c>
      <c r="B1403" s="41">
        <v>1.75</v>
      </c>
    </row>
    <row r="1404" spans="1:2" x14ac:dyDescent="0.25">
      <c r="A1404" s="40">
        <v>43922</v>
      </c>
      <c r="B1404" s="41">
        <v>1.75</v>
      </c>
    </row>
    <row r="1405" spans="1:2" x14ac:dyDescent="0.25">
      <c r="A1405" s="40">
        <v>43923</v>
      </c>
      <c r="B1405" s="41">
        <v>1.75</v>
      </c>
    </row>
    <row r="1406" spans="1:2" x14ac:dyDescent="0.25">
      <c r="A1406" s="40">
        <v>43924</v>
      </c>
      <c r="B1406" s="41">
        <v>1.75</v>
      </c>
    </row>
    <row r="1407" spans="1:2" x14ac:dyDescent="0.25">
      <c r="A1407" s="40">
        <v>43927</v>
      </c>
      <c r="B1407" s="41">
        <v>1.75</v>
      </c>
    </row>
    <row r="1408" spans="1:2" x14ac:dyDescent="0.25">
      <c r="A1408" s="40">
        <v>43928</v>
      </c>
      <c r="B1408" s="41">
        <v>1.75</v>
      </c>
    </row>
    <row r="1409" spans="1:2" x14ac:dyDescent="0.25">
      <c r="A1409" s="40">
        <v>43929</v>
      </c>
      <c r="B1409" s="41">
        <v>1.75</v>
      </c>
    </row>
    <row r="1410" spans="1:2" x14ac:dyDescent="0.25">
      <c r="A1410" s="40">
        <v>43930</v>
      </c>
      <c r="B1410" s="41">
        <v>1.75</v>
      </c>
    </row>
    <row r="1411" spans="1:2" x14ac:dyDescent="0.25">
      <c r="A1411" s="40">
        <v>43931</v>
      </c>
      <c r="B1411" s="41">
        <v>1.75</v>
      </c>
    </row>
    <row r="1412" spans="1:2" x14ac:dyDescent="0.25">
      <c r="A1412" s="40">
        <v>43934</v>
      </c>
      <c r="B1412" s="41">
        <v>1.75</v>
      </c>
    </row>
    <row r="1413" spans="1:2" x14ac:dyDescent="0.25">
      <c r="A1413" s="40">
        <v>43935</v>
      </c>
      <c r="B1413" s="41">
        <v>1.75</v>
      </c>
    </row>
    <row r="1414" spans="1:2" x14ac:dyDescent="0.25">
      <c r="A1414" s="40">
        <v>43936</v>
      </c>
      <c r="B1414" s="41">
        <v>1.75</v>
      </c>
    </row>
    <row r="1415" spans="1:2" x14ac:dyDescent="0.25">
      <c r="A1415" s="40">
        <v>43937</v>
      </c>
      <c r="B1415" s="41">
        <v>1.75</v>
      </c>
    </row>
    <row r="1416" spans="1:2" x14ac:dyDescent="0.25">
      <c r="A1416" s="40">
        <v>43938</v>
      </c>
      <c r="B1416" s="41">
        <v>1.75</v>
      </c>
    </row>
    <row r="1417" spans="1:2" x14ac:dyDescent="0.25">
      <c r="A1417" s="40">
        <v>43941</v>
      </c>
      <c r="B1417" s="41">
        <v>1.75</v>
      </c>
    </row>
    <row r="1418" spans="1:2" x14ac:dyDescent="0.25">
      <c r="A1418" s="40">
        <v>43942</v>
      </c>
      <c r="B1418" s="41">
        <v>1.75</v>
      </c>
    </row>
    <row r="1419" spans="1:2" x14ac:dyDescent="0.25">
      <c r="A1419" s="40">
        <v>43943</v>
      </c>
      <c r="B1419" s="41">
        <v>1.75</v>
      </c>
    </row>
    <row r="1420" spans="1:2" x14ac:dyDescent="0.25">
      <c r="A1420" s="40">
        <v>43945</v>
      </c>
      <c r="B1420" s="41">
        <v>1.75</v>
      </c>
    </row>
    <row r="1421" spans="1:2" x14ac:dyDescent="0.25">
      <c r="A1421" s="40">
        <v>43948</v>
      </c>
      <c r="B1421" s="41">
        <v>1.75</v>
      </c>
    </row>
    <row r="1422" spans="1:2" x14ac:dyDescent="0.25">
      <c r="A1422" s="40">
        <v>43949</v>
      </c>
      <c r="B1422" s="41">
        <v>1.75</v>
      </c>
    </row>
    <row r="1423" spans="1:2" x14ac:dyDescent="0.25">
      <c r="A1423" s="40">
        <v>43950</v>
      </c>
      <c r="B1423" s="41">
        <v>1.75</v>
      </c>
    </row>
    <row r="1424" spans="1:2" x14ac:dyDescent="0.25">
      <c r="A1424" s="40">
        <v>43951</v>
      </c>
      <c r="B1424" s="41">
        <v>1.75</v>
      </c>
    </row>
    <row r="1425" spans="1:2" x14ac:dyDescent="0.25">
      <c r="A1425" s="40">
        <v>43955</v>
      </c>
      <c r="B1425" s="41">
        <v>1.75</v>
      </c>
    </row>
    <row r="1426" spans="1:2" x14ac:dyDescent="0.25">
      <c r="A1426" s="40">
        <v>43956</v>
      </c>
      <c r="B1426" s="41">
        <v>1.75</v>
      </c>
    </row>
    <row r="1427" spans="1:2" x14ac:dyDescent="0.25">
      <c r="A1427" s="40">
        <v>43957</v>
      </c>
      <c r="B1427" s="41">
        <v>1.75</v>
      </c>
    </row>
    <row r="1428" spans="1:2" x14ac:dyDescent="0.25">
      <c r="A1428" s="40">
        <v>43958</v>
      </c>
      <c r="B1428" s="41">
        <v>1.75</v>
      </c>
    </row>
    <row r="1429" spans="1:2" x14ac:dyDescent="0.25">
      <c r="A1429" s="40">
        <v>43959</v>
      </c>
      <c r="B1429" s="41">
        <v>1.75</v>
      </c>
    </row>
    <row r="1430" spans="1:2" x14ac:dyDescent="0.25">
      <c r="A1430" s="40">
        <v>43962</v>
      </c>
      <c r="B1430" s="41">
        <v>1.75</v>
      </c>
    </row>
    <row r="1431" spans="1:2" x14ac:dyDescent="0.25">
      <c r="A1431" s="40">
        <v>43963</v>
      </c>
      <c r="B1431" s="41">
        <v>1.75</v>
      </c>
    </row>
    <row r="1432" spans="1:2" x14ac:dyDescent="0.25">
      <c r="A1432" s="40">
        <v>43964</v>
      </c>
      <c r="B1432" s="41">
        <v>1.75</v>
      </c>
    </row>
    <row r="1433" spans="1:2" x14ac:dyDescent="0.25">
      <c r="A1433" s="40">
        <v>43965</v>
      </c>
      <c r="B1433" s="41">
        <v>1.75</v>
      </c>
    </row>
    <row r="1434" spans="1:2" x14ac:dyDescent="0.25">
      <c r="A1434" s="40">
        <v>43966</v>
      </c>
      <c r="B1434" s="41">
        <v>1.75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48"/>
  <sheetViews>
    <sheetView workbookViewId="0"/>
  </sheetViews>
  <sheetFormatPr defaultRowHeight="15" x14ac:dyDescent="0.25"/>
  <sheetData>
    <row r="1" spans="1:5" x14ac:dyDescent="0.25">
      <c r="A1" s="8"/>
      <c r="B1" s="9" t="s">
        <v>0</v>
      </c>
      <c r="C1" s="8"/>
      <c r="D1" s="8"/>
      <c r="E1" s="8"/>
    </row>
    <row r="2" spans="1:5" x14ac:dyDescent="0.25">
      <c r="A2" s="8"/>
      <c r="B2" s="9" t="s">
        <v>103</v>
      </c>
      <c r="C2" s="8"/>
      <c r="D2" s="8"/>
      <c r="E2" s="8"/>
    </row>
    <row r="3" spans="1:5" x14ac:dyDescent="0.25">
      <c r="A3" s="8"/>
      <c r="B3" s="9" t="s">
        <v>37</v>
      </c>
      <c r="C3" s="8"/>
      <c r="D3" s="8"/>
      <c r="E3" s="8"/>
    </row>
    <row r="4" spans="1:5" x14ac:dyDescent="0.25">
      <c r="A4" s="8"/>
      <c r="B4" s="23" t="s">
        <v>108</v>
      </c>
      <c r="C4" s="8"/>
      <c r="D4" s="8"/>
      <c r="E4" s="8"/>
    </row>
    <row r="5" spans="1:5" x14ac:dyDescent="0.25">
      <c r="A5" s="8"/>
      <c r="B5" s="23" t="s">
        <v>109</v>
      </c>
      <c r="C5" s="8"/>
      <c r="D5" s="8"/>
      <c r="E5" s="8"/>
    </row>
    <row r="6" spans="1:5" x14ac:dyDescent="0.25">
      <c r="A6" s="8"/>
      <c r="B6" s="24" t="s">
        <v>110</v>
      </c>
      <c r="C6" s="8"/>
      <c r="D6" s="8"/>
      <c r="E6" s="8"/>
    </row>
    <row r="7" spans="1:5" x14ac:dyDescent="0.25">
      <c r="A7" s="8"/>
      <c r="B7" s="25" t="s">
        <v>106</v>
      </c>
      <c r="C7" s="8"/>
      <c r="D7" s="8"/>
      <c r="E7" s="8"/>
    </row>
    <row r="8" spans="1:5" x14ac:dyDescent="0.25">
      <c r="A8" s="8"/>
      <c r="B8" s="24" t="s">
        <v>111</v>
      </c>
      <c r="C8" s="8"/>
      <c r="D8" s="8"/>
      <c r="E8" s="8"/>
    </row>
    <row r="9" spans="1:5" x14ac:dyDescent="0.25">
      <c r="A9" s="8"/>
      <c r="B9" s="8"/>
      <c r="C9" s="8"/>
      <c r="D9" s="8"/>
      <c r="E9" s="8"/>
    </row>
    <row r="10" spans="1:5" x14ac:dyDescent="0.25">
      <c r="A10" s="8"/>
      <c r="B10" s="8"/>
      <c r="C10" s="8"/>
      <c r="D10" s="8"/>
      <c r="E10" s="8"/>
    </row>
    <row r="11" spans="1:5" x14ac:dyDescent="0.25">
      <c r="A11" s="42"/>
      <c r="B11" s="8"/>
      <c r="C11" s="8"/>
      <c r="D11" s="8"/>
      <c r="E11" s="8"/>
    </row>
    <row r="12" spans="1:5" x14ac:dyDescent="0.25">
      <c r="A12" s="9"/>
      <c r="B12" s="43" t="s">
        <v>112</v>
      </c>
      <c r="C12" s="43" t="s">
        <v>113</v>
      </c>
      <c r="D12" s="43" t="s">
        <v>114</v>
      </c>
      <c r="E12" s="43" t="s">
        <v>115</v>
      </c>
    </row>
    <row r="13" spans="1:5" x14ac:dyDescent="0.25">
      <c r="A13" s="44">
        <v>42006</v>
      </c>
      <c r="B13" s="45">
        <v>5.82</v>
      </c>
      <c r="C13" s="45">
        <v>6.18</v>
      </c>
      <c r="D13" s="45">
        <v>3.39</v>
      </c>
      <c r="E13" s="45">
        <v>3.22</v>
      </c>
    </row>
    <row r="14" spans="1:5" x14ac:dyDescent="0.25">
      <c r="A14" s="44">
        <v>42009</v>
      </c>
      <c r="B14" s="45">
        <v>5.87</v>
      </c>
      <c r="C14" s="45">
        <v>6.24</v>
      </c>
      <c r="D14" s="45">
        <v>3.37</v>
      </c>
      <c r="E14" s="45">
        <v>3.21</v>
      </c>
    </row>
    <row r="15" spans="1:5" x14ac:dyDescent="0.25">
      <c r="A15" s="44">
        <v>42010</v>
      </c>
      <c r="B15" s="45">
        <v>5.87</v>
      </c>
      <c r="C15" s="45">
        <v>6.24</v>
      </c>
      <c r="D15" s="45">
        <v>3.37</v>
      </c>
      <c r="E15" s="45">
        <v>3.21</v>
      </c>
    </row>
    <row r="16" spans="1:5" x14ac:dyDescent="0.25">
      <c r="A16" s="44">
        <v>42011</v>
      </c>
      <c r="B16" s="45">
        <v>5.85</v>
      </c>
      <c r="C16" s="45">
        <v>6.21</v>
      </c>
      <c r="D16" s="45">
        <v>3.38</v>
      </c>
      <c r="E16" s="45">
        <v>3.21</v>
      </c>
    </row>
    <row r="17" spans="1:5" x14ac:dyDescent="0.25">
      <c r="A17" s="44">
        <v>42012</v>
      </c>
      <c r="B17" s="45">
        <v>5.87</v>
      </c>
      <c r="C17" s="45">
        <v>6.27</v>
      </c>
      <c r="D17" s="45">
        <v>3.38</v>
      </c>
      <c r="E17" s="45">
        <v>3.2</v>
      </c>
    </row>
    <row r="18" spans="1:5" x14ac:dyDescent="0.25">
      <c r="A18" s="44">
        <v>42013</v>
      </c>
      <c r="B18" s="45">
        <v>5.88</v>
      </c>
      <c r="C18" s="45">
        <v>6.26</v>
      </c>
      <c r="D18" s="45">
        <v>3.39</v>
      </c>
      <c r="E18" s="45">
        <v>3.2</v>
      </c>
    </row>
    <row r="19" spans="1:5" x14ac:dyDescent="0.25">
      <c r="A19" s="44">
        <v>42016</v>
      </c>
      <c r="B19" s="45">
        <v>5.88</v>
      </c>
      <c r="C19" s="45">
        <v>6.26</v>
      </c>
      <c r="D19" s="45">
        <v>3.38</v>
      </c>
      <c r="E19" s="45">
        <v>3.2</v>
      </c>
    </row>
    <row r="20" spans="1:5" x14ac:dyDescent="0.25">
      <c r="A20" s="44">
        <v>42017</v>
      </c>
      <c r="B20" s="45">
        <v>5.87</v>
      </c>
      <c r="C20" s="45">
        <v>6.29</v>
      </c>
      <c r="D20" s="45">
        <v>3.38</v>
      </c>
      <c r="E20" s="45">
        <v>3.2</v>
      </c>
    </row>
    <row r="21" spans="1:5" x14ac:dyDescent="0.25">
      <c r="A21" s="44">
        <v>42018</v>
      </c>
      <c r="B21" s="45">
        <v>5.87</v>
      </c>
      <c r="C21" s="45">
        <v>6.29</v>
      </c>
      <c r="D21" s="45">
        <v>3.38</v>
      </c>
      <c r="E21" s="45">
        <v>3.2</v>
      </c>
    </row>
    <row r="22" spans="1:5" x14ac:dyDescent="0.25">
      <c r="A22" s="44">
        <v>42019</v>
      </c>
      <c r="B22" s="45">
        <v>5.88</v>
      </c>
      <c r="C22" s="45">
        <v>6.26</v>
      </c>
      <c r="D22" s="45">
        <v>3.34</v>
      </c>
      <c r="E22" s="45">
        <v>3.15</v>
      </c>
    </row>
    <row r="23" spans="1:5" x14ac:dyDescent="0.25">
      <c r="A23" s="44">
        <v>42020</v>
      </c>
      <c r="B23" s="45">
        <v>5.91</v>
      </c>
      <c r="C23" s="45">
        <v>6.29</v>
      </c>
      <c r="D23" s="45">
        <v>3.38</v>
      </c>
      <c r="E23" s="45">
        <v>3.21</v>
      </c>
    </row>
    <row r="24" spans="1:5" x14ac:dyDescent="0.25">
      <c r="A24" s="44">
        <v>42023</v>
      </c>
      <c r="B24" s="45">
        <v>5.91</v>
      </c>
      <c r="C24" s="45">
        <v>6.29</v>
      </c>
      <c r="D24" s="45">
        <v>3.39</v>
      </c>
      <c r="E24" s="45">
        <v>3.21</v>
      </c>
    </row>
    <row r="25" spans="1:5" x14ac:dyDescent="0.25">
      <c r="A25" s="44">
        <v>42024</v>
      </c>
      <c r="B25" s="45">
        <v>5.91</v>
      </c>
      <c r="C25" s="45">
        <v>6.29</v>
      </c>
      <c r="D25" s="45">
        <v>3.43</v>
      </c>
      <c r="E25" s="45">
        <v>3.24</v>
      </c>
    </row>
    <row r="26" spans="1:5" x14ac:dyDescent="0.25">
      <c r="A26" s="44">
        <v>42025</v>
      </c>
      <c r="B26" s="45">
        <v>5.89</v>
      </c>
      <c r="C26" s="45">
        <v>6.28</v>
      </c>
      <c r="D26" s="45">
        <v>3.43</v>
      </c>
      <c r="E26" s="45">
        <v>3.24</v>
      </c>
    </row>
    <row r="27" spans="1:5" x14ac:dyDescent="0.25">
      <c r="A27" s="44">
        <v>42026</v>
      </c>
      <c r="B27" s="45">
        <v>5.88</v>
      </c>
      <c r="C27" s="45">
        <v>6.26</v>
      </c>
      <c r="D27" s="45">
        <v>3.42</v>
      </c>
      <c r="E27" s="45">
        <v>3.23</v>
      </c>
    </row>
    <row r="28" spans="1:5" x14ac:dyDescent="0.25">
      <c r="A28" s="44">
        <v>42027</v>
      </c>
      <c r="B28" s="45">
        <v>5.86</v>
      </c>
      <c r="C28" s="45">
        <v>6.23</v>
      </c>
      <c r="D28" s="45">
        <v>3.38</v>
      </c>
      <c r="E28" s="45">
        <v>3.18</v>
      </c>
    </row>
    <row r="29" spans="1:5" x14ac:dyDescent="0.25">
      <c r="A29" s="44">
        <v>42030</v>
      </c>
      <c r="B29" s="45">
        <v>5.86</v>
      </c>
      <c r="C29" s="45">
        <v>6.21</v>
      </c>
      <c r="D29" s="45">
        <v>3.38</v>
      </c>
      <c r="E29" s="45">
        <v>3.18</v>
      </c>
    </row>
    <row r="30" spans="1:5" x14ac:dyDescent="0.25">
      <c r="A30" s="44">
        <v>42031</v>
      </c>
      <c r="B30" s="45">
        <v>5.86</v>
      </c>
      <c r="C30" s="45">
        <v>6.26</v>
      </c>
      <c r="D30" s="45">
        <v>3.41</v>
      </c>
      <c r="E30" s="45">
        <v>3.2</v>
      </c>
    </row>
    <row r="31" spans="1:5" x14ac:dyDescent="0.25">
      <c r="A31" s="44">
        <v>42032</v>
      </c>
      <c r="B31" s="45">
        <v>5.87</v>
      </c>
      <c r="C31" s="45">
        <v>6.26</v>
      </c>
      <c r="D31" s="45">
        <v>3.41</v>
      </c>
      <c r="E31" s="45">
        <v>3.23</v>
      </c>
    </row>
    <row r="32" spans="1:5" x14ac:dyDescent="0.25">
      <c r="A32" s="44">
        <v>42033</v>
      </c>
      <c r="B32" s="45">
        <v>5.92</v>
      </c>
      <c r="C32" s="45">
        <v>6.3</v>
      </c>
      <c r="D32" s="45">
        <v>3.37</v>
      </c>
      <c r="E32" s="45">
        <v>3.17</v>
      </c>
    </row>
    <row r="33" spans="1:5" x14ac:dyDescent="0.25">
      <c r="A33" s="44">
        <v>42034</v>
      </c>
      <c r="B33" s="45">
        <v>5.95</v>
      </c>
      <c r="C33" s="45">
        <v>6.31</v>
      </c>
      <c r="D33" s="45">
        <v>3.29</v>
      </c>
      <c r="E33" s="45">
        <v>3.11</v>
      </c>
    </row>
    <row r="34" spans="1:5" x14ac:dyDescent="0.25">
      <c r="A34" s="44">
        <v>42037</v>
      </c>
      <c r="B34" s="45">
        <v>5.92</v>
      </c>
      <c r="C34" s="45">
        <v>6.26</v>
      </c>
      <c r="D34" s="45">
        <v>3.3</v>
      </c>
      <c r="E34" s="45">
        <v>3.11</v>
      </c>
    </row>
    <row r="35" spans="1:5" x14ac:dyDescent="0.25">
      <c r="A35" s="44">
        <v>42038</v>
      </c>
      <c r="B35" s="45">
        <v>5.98</v>
      </c>
      <c r="C35" s="45">
        <v>6.33</v>
      </c>
      <c r="D35" s="45">
        <v>3.22</v>
      </c>
      <c r="E35" s="45">
        <v>3.03</v>
      </c>
    </row>
    <row r="36" spans="1:5" x14ac:dyDescent="0.25">
      <c r="A36" s="44">
        <v>42039</v>
      </c>
      <c r="B36" s="45">
        <v>6.01</v>
      </c>
      <c r="C36" s="45">
        <v>6.36</v>
      </c>
      <c r="D36" s="45">
        <v>3.2</v>
      </c>
      <c r="E36" s="45">
        <v>3</v>
      </c>
    </row>
    <row r="37" spans="1:5" x14ac:dyDescent="0.25">
      <c r="A37" s="44">
        <v>42040</v>
      </c>
      <c r="B37" s="45">
        <v>6.06</v>
      </c>
      <c r="C37" s="45">
        <v>6.4</v>
      </c>
      <c r="D37" s="45">
        <v>3.2</v>
      </c>
      <c r="E37" s="45">
        <v>3</v>
      </c>
    </row>
    <row r="38" spans="1:5" x14ac:dyDescent="0.25">
      <c r="A38" s="44">
        <v>42041</v>
      </c>
      <c r="B38" s="45">
        <v>6.06</v>
      </c>
      <c r="C38" s="45">
        <v>6.36</v>
      </c>
      <c r="D38" s="45">
        <v>3.24</v>
      </c>
      <c r="E38" s="45">
        <v>3.05</v>
      </c>
    </row>
    <row r="39" spans="1:5" x14ac:dyDescent="0.25">
      <c r="A39" s="44">
        <v>42044</v>
      </c>
      <c r="B39" s="45">
        <v>6.02</v>
      </c>
      <c r="C39" s="45">
        <v>6.33</v>
      </c>
      <c r="D39" s="45">
        <v>3.24</v>
      </c>
      <c r="E39" s="45">
        <v>3.06</v>
      </c>
    </row>
    <row r="40" spans="1:5" x14ac:dyDescent="0.25">
      <c r="A40" s="44">
        <v>42045</v>
      </c>
      <c r="B40" s="45">
        <v>5.98</v>
      </c>
      <c r="C40" s="45">
        <v>6.33</v>
      </c>
      <c r="D40" s="45">
        <v>3.21</v>
      </c>
      <c r="E40" s="45">
        <v>3.04</v>
      </c>
    </row>
    <row r="41" spans="1:5" x14ac:dyDescent="0.25">
      <c r="A41" s="44">
        <v>42046</v>
      </c>
      <c r="B41" s="45">
        <v>5.98</v>
      </c>
      <c r="C41" s="45">
        <v>6.32</v>
      </c>
      <c r="D41" s="45">
        <v>3.12</v>
      </c>
      <c r="E41" s="45">
        <v>2.95</v>
      </c>
    </row>
    <row r="42" spans="1:5" x14ac:dyDescent="0.25">
      <c r="A42" s="44">
        <v>42047</v>
      </c>
      <c r="B42" s="45">
        <v>5.91</v>
      </c>
      <c r="C42" s="45">
        <v>6.26</v>
      </c>
      <c r="D42" s="45">
        <v>3.09</v>
      </c>
      <c r="E42" s="45">
        <v>2.91</v>
      </c>
    </row>
    <row r="43" spans="1:5" x14ac:dyDescent="0.25">
      <c r="A43" s="44">
        <v>42048</v>
      </c>
      <c r="B43" s="45">
        <v>5.91</v>
      </c>
      <c r="C43" s="45">
        <v>6.26</v>
      </c>
      <c r="D43" s="45">
        <v>3.05</v>
      </c>
      <c r="E43" s="45">
        <v>2.92</v>
      </c>
    </row>
    <row r="44" spans="1:5" x14ac:dyDescent="0.25">
      <c r="A44" s="44">
        <v>42051</v>
      </c>
      <c r="B44" s="45">
        <v>5.91</v>
      </c>
      <c r="C44" s="45">
        <v>6.27</v>
      </c>
      <c r="D44" s="45">
        <v>3.02</v>
      </c>
      <c r="E44" s="45">
        <v>2.82</v>
      </c>
    </row>
    <row r="45" spans="1:5" x14ac:dyDescent="0.25">
      <c r="A45" s="44">
        <v>42052</v>
      </c>
      <c r="B45" s="45">
        <v>5.9</v>
      </c>
      <c r="C45" s="45">
        <v>6.26</v>
      </c>
      <c r="D45" s="45">
        <v>3.03</v>
      </c>
      <c r="E45" s="45">
        <v>2.83</v>
      </c>
    </row>
    <row r="46" spans="1:5" x14ac:dyDescent="0.25">
      <c r="A46" s="44">
        <v>42053</v>
      </c>
      <c r="B46" s="45">
        <v>5.93</v>
      </c>
      <c r="C46" s="45">
        <v>6.29</v>
      </c>
      <c r="D46" s="45">
        <v>3.04</v>
      </c>
      <c r="E46" s="45">
        <v>2.84</v>
      </c>
    </row>
    <row r="47" spans="1:5" x14ac:dyDescent="0.25">
      <c r="A47" s="44">
        <v>42054</v>
      </c>
      <c r="B47" s="45">
        <v>5.96</v>
      </c>
      <c r="C47" s="45">
        <v>6.3</v>
      </c>
      <c r="D47" s="45">
        <v>3.04</v>
      </c>
      <c r="E47" s="45">
        <v>2.84</v>
      </c>
    </row>
    <row r="48" spans="1:5" x14ac:dyDescent="0.25">
      <c r="A48" s="44">
        <v>42055</v>
      </c>
      <c r="B48" s="45">
        <v>5.95</v>
      </c>
      <c r="C48" s="45">
        <v>6.31</v>
      </c>
      <c r="D48" s="45">
        <v>3.04</v>
      </c>
      <c r="E48" s="45">
        <v>2.84</v>
      </c>
    </row>
    <row r="49" spans="1:5" x14ac:dyDescent="0.25">
      <c r="A49" s="44">
        <v>42058</v>
      </c>
      <c r="B49" s="45">
        <v>5.94</v>
      </c>
      <c r="C49" s="45">
        <v>6.29</v>
      </c>
      <c r="D49" s="45">
        <v>3.04</v>
      </c>
      <c r="E49" s="45">
        <v>2.87</v>
      </c>
    </row>
    <row r="50" spans="1:5" x14ac:dyDescent="0.25">
      <c r="A50" s="44">
        <v>42059</v>
      </c>
      <c r="B50" s="45">
        <v>5.94</v>
      </c>
      <c r="C50" s="45">
        <v>6.29</v>
      </c>
      <c r="D50" s="45">
        <v>3.04</v>
      </c>
      <c r="E50" s="45">
        <v>2.87</v>
      </c>
    </row>
    <row r="51" spans="1:5" x14ac:dyDescent="0.25">
      <c r="A51" s="44">
        <v>42060</v>
      </c>
      <c r="B51" s="45">
        <v>5.9</v>
      </c>
      <c r="C51" s="45">
        <v>6.28</v>
      </c>
      <c r="D51" s="45">
        <v>3.06</v>
      </c>
      <c r="E51" s="45">
        <v>2.85</v>
      </c>
    </row>
    <row r="52" spans="1:5" x14ac:dyDescent="0.25">
      <c r="A52" s="44">
        <v>42061</v>
      </c>
      <c r="B52" s="45">
        <v>5.9</v>
      </c>
      <c r="C52" s="45">
        <v>6.28</v>
      </c>
      <c r="D52" s="45">
        <v>3.02</v>
      </c>
      <c r="E52" s="45">
        <v>2.83</v>
      </c>
    </row>
    <row r="53" spans="1:5" x14ac:dyDescent="0.25">
      <c r="A53" s="44">
        <v>42062</v>
      </c>
      <c r="B53" s="45">
        <v>5.87</v>
      </c>
      <c r="C53" s="45">
        <v>6.31</v>
      </c>
      <c r="D53" s="45">
        <v>3</v>
      </c>
      <c r="E53" s="45">
        <v>2.78</v>
      </c>
    </row>
    <row r="54" spans="1:5" x14ac:dyDescent="0.25">
      <c r="A54" s="44">
        <v>42065</v>
      </c>
      <c r="B54" s="45">
        <v>5.87</v>
      </c>
      <c r="C54" s="45">
        <v>6.28</v>
      </c>
      <c r="D54" s="45">
        <v>3</v>
      </c>
      <c r="E54" s="45">
        <v>2.78</v>
      </c>
    </row>
    <row r="55" spans="1:5" x14ac:dyDescent="0.25">
      <c r="A55" s="44">
        <v>42066</v>
      </c>
      <c r="B55" s="45">
        <v>5.91</v>
      </c>
      <c r="C55" s="45">
        <v>6.33</v>
      </c>
      <c r="D55" s="45">
        <v>2.99</v>
      </c>
      <c r="E55" s="45">
        <v>2.77</v>
      </c>
    </row>
    <row r="56" spans="1:5" x14ac:dyDescent="0.25">
      <c r="A56" s="44">
        <v>42067</v>
      </c>
      <c r="B56" s="45">
        <v>5.88</v>
      </c>
      <c r="C56" s="45">
        <v>6.29</v>
      </c>
      <c r="D56" s="45">
        <v>2.93</v>
      </c>
      <c r="E56" s="45">
        <v>2.7</v>
      </c>
    </row>
    <row r="57" spans="1:5" x14ac:dyDescent="0.25">
      <c r="A57" s="44">
        <v>42068</v>
      </c>
      <c r="B57" s="45">
        <v>5.87</v>
      </c>
      <c r="C57" s="45">
        <v>6.33</v>
      </c>
      <c r="D57" s="45">
        <v>2.95</v>
      </c>
      <c r="E57" s="45">
        <v>2.75</v>
      </c>
    </row>
    <row r="58" spans="1:5" x14ac:dyDescent="0.25">
      <c r="A58" s="44">
        <v>42069</v>
      </c>
      <c r="B58" s="45">
        <v>5.9</v>
      </c>
      <c r="C58" s="45">
        <v>6.32</v>
      </c>
      <c r="D58" s="45">
        <v>2.96</v>
      </c>
      <c r="E58" s="45">
        <v>2.74</v>
      </c>
    </row>
    <row r="59" spans="1:5" x14ac:dyDescent="0.25">
      <c r="A59" s="44">
        <v>42072</v>
      </c>
      <c r="B59" s="45">
        <v>5.99</v>
      </c>
      <c r="C59" s="45">
        <v>6.38</v>
      </c>
      <c r="D59" s="45">
        <v>2.96</v>
      </c>
      <c r="E59" s="45">
        <v>2.74</v>
      </c>
    </row>
    <row r="60" spans="1:5" x14ac:dyDescent="0.25">
      <c r="A60" s="44">
        <v>42073</v>
      </c>
      <c r="B60" s="45">
        <v>6.01</v>
      </c>
      <c r="C60" s="45">
        <v>6.44</v>
      </c>
      <c r="D60" s="45">
        <v>2.97</v>
      </c>
      <c r="E60" s="45">
        <v>2.75</v>
      </c>
    </row>
    <row r="61" spans="1:5" x14ac:dyDescent="0.25">
      <c r="A61" s="44">
        <v>42074</v>
      </c>
      <c r="B61" s="45">
        <v>6.05</v>
      </c>
      <c r="C61" s="45">
        <v>6.5</v>
      </c>
      <c r="D61" s="45">
        <v>2.96</v>
      </c>
      <c r="E61" s="45">
        <v>2.74</v>
      </c>
    </row>
    <row r="62" spans="1:5" x14ac:dyDescent="0.25">
      <c r="A62" s="44">
        <v>42075</v>
      </c>
      <c r="B62" s="45">
        <v>6.12</v>
      </c>
      <c r="C62" s="45">
        <v>6.58</v>
      </c>
      <c r="D62" s="45">
        <v>2.88</v>
      </c>
      <c r="E62" s="45">
        <v>2.65</v>
      </c>
    </row>
    <row r="63" spans="1:5" x14ac:dyDescent="0.25">
      <c r="A63" s="44">
        <v>42076</v>
      </c>
      <c r="B63" s="45">
        <v>6.15</v>
      </c>
      <c r="C63" s="45">
        <v>6.62</v>
      </c>
      <c r="D63" s="45">
        <v>2.8</v>
      </c>
      <c r="E63" s="45">
        <v>2.58</v>
      </c>
    </row>
    <row r="64" spans="1:5" x14ac:dyDescent="0.25">
      <c r="A64" s="44">
        <v>42079</v>
      </c>
      <c r="B64" s="45">
        <v>6.19</v>
      </c>
      <c r="C64" s="45">
        <v>6.65</v>
      </c>
      <c r="D64" s="45">
        <v>2.86</v>
      </c>
      <c r="E64" s="45">
        <v>2.63</v>
      </c>
    </row>
    <row r="65" spans="1:5" x14ac:dyDescent="0.25">
      <c r="A65" s="44">
        <v>42080</v>
      </c>
      <c r="B65" s="45">
        <v>6.19</v>
      </c>
      <c r="C65" s="45">
        <v>6.66</v>
      </c>
      <c r="D65" s="45">
        <v>2.91</v>
      </c>
      <c r="E65" s="45">
        <v>2.67</v>
      </c>
    </row>
    <row r="66" spans="1:5" x14ac:dyDescent="0.25">
      <c r="A66" s="44">
        <v>42081</v>
      </c>
      <c r="B66" s="45">
        <v>6.26</v>
      </c>
      <c r="C66" s="45">
        <v>6.71</v>
      </c>
      <c r="D66" s="45">
        <v>2.9</v>
      </c>
      <c r="E66" s="45">
        <v>2.67</v>
      </c>
    </row>
    <row r="67" spans="1:5" x14ac:dyDescent="0.25">
      <c r="A67" s="44">
        <v>42082</v>
      </c>
      <c r="B67" s="45">
        <v>6.21</v>
      </c>
      <c r="C67" s="45">
        <v>6.66</v>
      </c>
      <c r="D67" s="45">
        <v>2.83</v>
      </c>
      <c r="E67" s="45">
        <v>2.6</v>
      </c>
    </row>
    <row r="68" spans="1:5" x14ac:dyDescent="0.25">
      <c r="A68" s="44">
        <v>42083</v>
      </c>
      <c r="B68" s="45">
        <v>6.22</v>
      </c>
      <c r="C68" s="45">
        <v>6.65</v>
      </c>
      <c r="D68" s="45">
        <v>2.82</v>
      </c>
      <c r="E68" s="45">
        <v>2.59</v>
      </c>
    </row>
    <row r="69" spans="1:5" x14ac:dyDescent="0.25">
      <c r="A69" s="44">
        <v>42086</v>
      </c>
      <c r="B69" s="45">
        <v>6.23</v>
      </c>
      <c r="C69" s="45">
        <v>6.66</v>
      </c>
      <c r="D69" s="45">
        <v>2.82</v>
      </c>
      <c r="E69" s="45">
        <v>2.59</v>
      </c>
    </row>
    <row r="70" spans="1:5" x14ac:dyDescent="0.25">
      <c r="A70" s="44">
        <v>42087</v>
      </c>
      <c r="B70" s="45">
        <v>6.29</v>
      </c>
      <c r="C70" s="45">
        <v>6.74</v>
      </c>
      <c r="D70" s="45">
        <v>2.83</v>
      </c>
      <c r="E70" s="45">
        <v>2.6</v>
      </c>
    </row>
    <row r="71" spans="1:5" x14ac:dyDescent="0.25">
      <c r="A71" s="44">
        <v>42088</v>
      </c>
      <c r="B71" s="45">
        <v>6.37</v>
      </c>
      <c r="C71" s="45">
        <v>6.86</v>
      </c>
      <c r="D71" s="45">
        <v>2.83</v>
      </c>
      <c r="E71" s="45">
        <v>2.6</v>
      </c>
    </row>
    <row r="72" spans="1:5" x14ac:dyDescent="0.25">
      <c r="A72" s="44">
        <v>42089</v>
      </c>
      <c r="B72" s="45">
        <v>6.44</v>
      </c>
      <c r="C72" s="45">
        <v>7</v>
      </c>
      <c r="D72" s="45">
        <v>2.84</v>
      </c>
      <c r="E72" s="45">
        <v>2.61</v>
      </c>
    </row>
    <row r="73" spans="1:5" x14ac:dyDescent="0.25">
      <c r="A73" s="44">
        <v>42090</v>
      </c>
      <c r="B73" s="45">
        <v>6.51</v>
      </c>
      <c r="C73" s="45">
        <v>7.06</v>
      </c>
      <c r="D73" s="45">
        <v>2.6</v>
      </c>
      <c r="E73" s="45">
        <v>2.5299999999999998</v>
      </c>
    </row>
    <row r="74" spans="1:5" x14ac:dyDescent="0.25">
      <c r="A74" s="44">
        <v>42093</v>
      </c>
      <c r="B74" s="45">
        <v>6.59</v>
      </c>
      <c r="C74" s="45">
        <v>7.19</v>
      </c>
      <c r="D74" s="45">
        <v>2.56</v>
      </c>
      <c r="E74" s="45">
        <v>2.52</v>
      </c>
    </row>
    <row r="75" spans="1:5" x14ac:dyDescent="0.25">
      <c r="A75" s="44">
        <v>42094</v>
      </c>
      <c r="B75" s="45">
        <v>6.56</v>
      </c>
      <c r="C75" s="45">
        <v>7.16</v>
      </c>
      <c r="D75" s="45">
        <v>2.58</v>
      </c>
      <c r="E75" s="45">
        <v>2.52</v>
      </c>
    </row>
    <row r="76" spans="1:5" x14ac:dyDescent="0.25">
      <c r="A76" s="44">
        <v>42095</v>
      </c>
      <c r="B76" s="45">
        <v>6.5</v>
      </c>
      <c r="C76" s="45">
        <v>7.07</v>
      </c>
      <c r="D76" s="45">
        <v>2.66</v>
      </c>
      <c r="E76" s="45">
        <v>2.58</v>
      </c>
    </row>
    <row r="77" spans="1:5" x14ac:dyDescent="0.25">
      <c r="A77" s="44">
        <v>42101</v>
      </c>
      <c r="B77" s="45">
        <v>6.48</v>
      </c>
      <c r="C77" s="45">
        <v>7.04</v>
      </c>
      <c r="D77" s="45">
        <v>2.67</v>
      </c>
      <c r="E77" s="45">
        <v>2.6</v>
      </c>
    </row>
    <row r="78" spans="1:5" x14ac:dyDescent="0.25">
      <c r="A78" s="44">
        <v>42102</v>
      </c>
      <c r="B78" s="45">
        <v>6.47</v>
      </c>
      <c r="C78" s="45">
        <v>7.03</v>
      </c>
      <c r="D78" s="45">
        <v>2.72</v>
      </c>
      <c r="E78" s="45">
        <v>2.68</v>
      </c>
    </row>
    <row r="79" spans="1:5" x14ac:dyDescent="0.25">
      <c r="A79" s="44">
        <v>42103</v>
      </c>
      <c r="B79" s="45">
        <v>6.48</v>
      </c>
      <c r="C79" s="45">
        <v>7.06</v>
      </c>
      <c r="D79" s="45">
        <v>2.79</v>
      </c>
      <c r="E79" s="45">
        <v>2.69</v>
      </c>
    </row>
    <row r="80" spans="1:5" x14ac:dyDescent="0.25">
      <c r="A80" s="44">
        <v>42104</v>
      </c>
      <c r="B80" s="45">
        <v>6.53</v>
      </c>
      <c r="C80" s="45">
        <v>7.09</v>
      </c>
      <c r="D80" s="45">
        <v>2.79</v>
      </c>
      <c r="E80" s="45">
        <v>2.69</v>
      </c>
    </row>
    <row r="81" spans="1:5" x14ac:dyDescent="0.25">
      <c r="A81" s="44">
        <v>42107</v>
      </c>
      <c r="B81" s="45">
        <v>6.6</v>
      </c>
      <c r="C81" s="45">
        <v>7.2</v>
      </c>
      <c r="D81" s="45">
        <v>2.9</v>
      </c>
      <c r="E81" s="45">
        <v>2.81</v>
      </c>
    </row>
    <row r="82" spans="1:5" x14ac:dyDescent="0.25">
      <c r="A82" s="44">
        <v>42108</v>
      </c>
      <c r="B82" s="45">
        <v>6.58</v>
      </c>
      <c r="C82" s="45">
        <v>7.16</v>
      </c>
      <c r="D82" s="45">
        <v>2.87</v>
      </c>
      <c r="E82" s="45">
        <v>2.78</v>
      </c>
    </row>
    <row r="83" spans="1:5" x14ac:dyDescent="0.25">
      <c r="A83" s="44">
        <v>42109</v>
      </c>
      <c r="B83" s="45">
        <v>6.57</v>
      </c>
      <c r="C83" s="45">
        <v>7.15</v>
      </c>
      <c r="D83" s="45">
        <v>2.85</v>
      </c>
      <c r="E83" s="45">
        <v>2.77</v>
      </c>
    </row>
    <row r="84" spans="1:5" x14ac:dyDescent="0.25">
      <c r="A84" s="44">
        <v>42110</v>
      </c>
      <c r="B84" s="45">
        <v>6.6</v>
      </c>
      <c r="C84" s="45">
        <v>7.18</v>
      </c>
      <c r="D84" s="45">
        <v>2.82</v>
      </c>
      <c r="E84" s="45">
        <v>2.75</v>
      </c>
    </row>
    <row r="85" spans="1:5" x14ac:dyDescent="0.25">
      <c r="A85" s="44">
        <v>42111</v>
      </c>
      <c r="B85" s="45">
        <v>6.63</v>
      </c>
      <c r="C85" s="45">
        <v>7.22</v>
      </c>
      <c r="D85" s="45">
        <v>2.79</v>
      </c>
      <c r="E85" s="45">
        <v>2.72</v>
      </c>
    </row>
    <row r="86" spans="1:5" x14ac:dyDescent="0.25">
      <c r="A86" s="44">
        <v>42114</v>
      </c>
      <c r="B86" s="45">
        <v>6.66</v>
      </c>
      <c r="C86" s="45">
        <v>7.32</v>
      </c>
      <c r="D86" s="45">
        <v>2.79</v>
      </c>
      <c r="E86" s="45">
        <v>2.72</v>
      </c>
    </row>
    <row r="87" spans="1:5" x14ac:dyDescent="0.25">
      <c r="A87" s="44">
        <v>42115</v>
      </c>
      <c r="B87" s="45">
        <v>6.64</v>
      </c>
      <c r="C87" s="45">
        <v>7.24</v>
      </c>
      <c r="D87" s="45">
        <v>2.8</v>
      </c>
      <c r="E87" s="45">
        <v>2.78</v>
      </c>
    </row>
    <row r="88" spans="1:5" x14ac:dyDescent="0.25">
      <c r="A88" s="44">
        <v>42116</v>
      </c>
      <c r="B88" s="45">
        <v>6.64</v>
      </c>
      <c r="C88" s="45">
        <v>7.24</v>
      </c>
      <c r="D88" s="45">
        <v>2.79</v>
      </c>
      <c r="E88" s="45">
        <v>2.73</v>
      </c>
    </row>
    <row r="89" spans="1:5" x14ac:dyDescent="0.25">
      <c r="A89" s="44">
        <v>42118</v>
      </c>
      <c r="B89" s="45">
        <v>6.71</v>
      </c>
      <c r="C89" s="45">
        <v>7.35</v>
      </c>
      <c r="D89" s="45">
        <v>2.87</v>
      </c>
      <c r="E89" s="45">
        <v>2.81</v>
      </c>
    </row>
    <row r="90" spans="1:5" x14ac:dyDescent="0.25">
      <c r="A90" s="44">
        <v>42121</v>
      </c>
      <c r="B90" s="45">
        <v>6.8</v>
      </c>
      <c r="C90" s="45">
        <v>7.45</v>
      </c>
      <c r="D90" s="45">
        <v>2.82</v>
      </c>
      <c r="E90" s="45">
        <v>2.76</v>
      </c>
    </row>
    <row r="91" spans="1:5" x14ac:dyDescent="0.25">
      <c r="A91" s="44">
        <v>42122</v>
      </c>
      <c r="B91" s="45">
        <v>6.82</v>
      </c>
      <c r="C91" s="45">
        <v>7.47</v>
      </c>
      <c r="D91" s="45">
        <v>2.89</v>
      </c>
      <c r="E91" s="45">
        <v>2.84</v>
      </c>
    </row>
    <row r="92" spans="1:5" x14ac:dyDescent="0.25">
      <c r="A92" s="44">
        <v>42123</v>
      </c>
      <c r="B92" s="45">
        <v>6.76</v>
      </c>
      <c r="C92" s="45">
        <v>7.4</v>
      </c>
      <c r="D92" s="45">
        <v>2.94</v>
      </c>
      <c r="E92" s="45">
        <v>2.84</v>
      </c>
    </row>
    <row r="93" spans="1:5" x14ac:dyDescent="0.25">
      <c r="A93" s="44">
        <v>42124</v>
      </c>
      <c r="B93" s="45">
        <v>6.69</v>
      </c>
      <c r="C93" s="45">
        <v>7.29</v>
      </c>
      <c r="D93" s="45">
        <v>2.95</v>
      </c>
      <c r="E93" s="45">
        <v>2.86</v>
      </c>
    </row>
    <row r="94" spans="1:5" x14ac:dyDescent="0.25">
      <c r="A94" s="44">
        <v>42128</v>
      </c>
      <c r="B94" s="45">
        <v>6.74</v>
      </c>
      <c r="C94" s="45">
        <v>7.38</v>
      </c>
      <c r="D94" s="45">
        <v>2.95</v>
      </c>
      <c r="E94" s="45">
        <v>2.86</v>
      </c>
    </row>
    <row r="95" spans="1:5" x14ac:dyDescent="0.25">
      <c r="A95" s="44">
        <v>42129</v>
      </c>
      <c r="B95" s="45">
        <v>6.75</v>
      </c>
      <c r="C95" s="45">
        <v>7.39</v>
      </c>
      <c r="D95" s="45">
        <v>2.91</v>
      </c>
      <c r="E95" s="45">
        <v>2.82</v>
      </c>
    </row>
    <row r="96" spans="1:5" x14ac:dyDescent="0.25">
      <c r="A96" s="44">
        <v>42130</v>
      </c>
      <c r="B96" s="45">
        <v>6.82</v>
      </c>
      <c r="C96" s="45">
        <v>7.47</v>
      </c>
      <c r="D96" s="45">
        <v>2.82</v>
      </c>
      <c r="E96" s="45">
        <v>2.72</v>
      </c>
    </row>
    <row r="97" spans="1:5" x14ac:dyDescent="0.25">
      <c r="A97" s="44">
        <v>42131</v>
      </c>
      <c r="B97" s="45">
        <v>6.82</v>
      </c>
      <c r="C97" s="45">
        <v>7.48</v>
      </c>
      <c r="D97" s="45">
        <v>2.8</v>
      </c>
      <c r="E97" s="45">
        <v>2.69</v>
      </c>
    </row>
    <row r="98" spans="1:5" x14ac:dyDescent="0.25">
      <c r="A98" s="44">
        <v>42132</v>
      </c>
      <c r="B98" s="45">
        <v>6.91</v>
      </c>
      <c r="C98" s="45">
        <v>7.56</v>
      </c>
      <c r="D98" s="45">
        <v>2.85</v>
      </c>
      <c r="E98" s="45">
        <v>2.75</v>
      </c>
    </row>
    <row r="99" spans="1:5" x14ac:dyDescent="0.25">
      <c r="A99" s="44">
        <v>42135</v>
      </c>
      <c r="B99" s="45">
        <v>6.84</v>
      </c>
      <c r="C99" s="45">
        <v>7.49</v>
      </c>
      <c r="D99" s="45">
        <v>2.88</v>
      </c>
      <c r="E99" s="45">
        <v>2.8</v>
      </c>
    </row>
    <row r="100" spans="1:5" x14ac:dyDescent="0.25">
      <c r="A100" s="44">
        <v>42136</v>
      </c>
      <c r="B100" s="45">
        <v>6.81</v>
      </c>
      <c r="C100" s="45">
        <v>7.43</v>
      </c>
      <c r="D100" s="45">
        <v>2.87</v>
      </c>
      <c r="E100" s="45">
        <v>2.77</v>
      </c>
    </row>
    <row r="101" spans="1:5" x14ac:dyDescent="0.25">
      <c r="A101" s="44">
        <v>42137</v>
      </c>
      <c r="B101" s="45">
        <v>7.01</v>
      </c>
      <c r="C101" s="45">
        <v>7.59</v>
      </c>
      <c r="D101" s="45">
        <v>2.89</v>
      </c>
      <c r="E101" s="45">
        <v>2.79</v>
      </c>
    </row>
    <row r="102" spans="1:5" x14ac:dyDescent="0.25">
      <c r="A102" s="44">
        <v>42139</v>
      </c>
      <c r="B102" s="45">
        <v>7.03</v>
      </c>
      <c r="C102" s="45">
        <v>7.62</v>
      </c>
      <c r="D102" s="45">
        <v>2.96</v>
      </c>
      <c r="E102" s="45">
        <v>2.88</v>
      </c>
    </row>
    <row r="103" spans="1:5" x14ac:dyDescent="0.25">
      <c r="A103" s="44">
        <v>42142</v>
      </c>
      <c r="B103" s="45">
        <v>6.99</v>
      </c>
      <c r="C103" s="45">
        <v>7.58</v>
      </c>
      <c r="D103" s="45">
        <v>2.91</v>
      </c>
      <c r="E103" s="45">
        <v>2.84</v>
      </c>
    </row>
    <row r="104" spans="1:5" x14ac:dyDescent="0.25">
      <c r="A104" s="44">
        <v>42143</v>
      </c>
      <c r="B104" s="45">
        <v>7.01</v>
      </c>
      <c r="C104" s="45">
        <v>7.6</v>
      </c>
      <c r="D104" s="45">
        <v>2.88</v>
      </c>
      <c r="E104" s="45">
        <v>2.81</v>
      </c>
    </row>
    <row r="105" spans="1:5" x14ac:dyDescent="0.25">
      <c r="A105" s="44">
        <v>42144</v>
      </c>
      <c r="B105" s="45">
        <v>7.07</v>
      </c>
      <c r="C105" s="45">
        <v>7.62</v>
      </c>
      <c r="D105" s="45">
        <v>2.88</v>
      </c>
      <c r="E105" s="45">
        <v>2.81</v>
      </c>
    </row>
    <row r="106" spans="1:5" x14ac:dyDescent="0.25">
      <c r="A106" s="44">
        <v>42145</v>
      </c>
      <c r="B106" s="45">
        <v>7.11</v>
      </c>
      <c r="C106" s="45">
        <v>7.63</v>
      </c>
      <c r="D106" s="45">
        <v>2.83</v>
      </c>
      <c r="E106" s="45">
        <v>2.76</v>
      </c>
    </row>
    <row r="107" spans="1:5" x14ac:dyDescent="0.25">
      <c r="A107" s="44">
        <v>42146</v>
      </c>
      <c r="B107" s="45">
        <v>7.22</v>
      </c>
      <c r="C107" s="45">
        <v>7.73</v>
      </c>
      <c r="D107" s="45">
        <v>2.86</v>
      </c>
      <c r="E107" s="45">
        <v>2.79</v>
      </c>
    </row>
    <row r="108" spans="1:5" x14ac:dyDescent="0.25">
      <c r="A108" s="44">
        <v>42150</v>
      </c>
      <c r="B108" s="45">
        <v>7.14</v>
      </c>
      <c r="C108" s="45">
        <v>7.64</v>
      </c>
      <c r="D108" s="45">
        <v>2.87</v>
      </c>
      <c r="E108" s="45">
        <v>2.81</v>
      </c>
    </row>
    <row r="109" spans="1:5" x14ac:dyDescent="0.25">
      <c r="A109" s="44">
        <v>42151</v>
      </c>
      <c r="B109" s="45">
        <v>7.01</v>
      </c>
      <c r="C109" s="45">
        <v>7.42</v>
      </c>
      <c r="D109" s="45">
        <v>2.87</v>
      </c>
      <c r="E109" s="45">
        <v>2.81</v>
      </c>
    </row>
    <row r="110" spans="1:5" x14ac:dyDescent="0.25">
      <c r="A110" s="44">
        <v>42152</v>
      </c>
      <c r="B110" s="45">
        <v>7.08</v>
      </c>
      <c r="C110" s="45">
        <v>7.52</v>
      </c>
      <c r="D110" s="45">
        <v>2.86</v>
      </c>
      <c r="E110" s="45">
        <v>2.83</v>
      </c>
    </row>
    <row r="111" spans="1:5" x14ac:dyDescent="0.25">
      <c r="A111" s="44">
        <v>42153</v>
      </c>
      <c r="B111" s="45">
        <v>7.24</v>
      </c>
      <c r="C111" s="45">
        <v>7.77</v>
      </c>
      <c r="D111" s="45">
        <v>2.86</v>
      </c>
      <c r="E111" s="45">
        <v>2.83</v>
      </c>
    </row>
    <row r="112" spans="1:5" x14ac:dyDescent="0.25">
      <c r="A112" s="44">
        <v>42156</v>
      </c>
      <c r="B112" s="45">
        <v>7.19</v>
      </c>
      <c r="C112" s="45">
        <v>7.65</v>
      </c>
      <c r="D112" s="45">
        <v>2.85</v>
      </c>
      <c r="E112" s="45">
        <v>2.82</v>
      </c>
    </row>
    <row r="113" spans="1:5" x14ac:dyDescent="0.25">
      <c r="A113" s="44">
        <v>42157</v>
      </c>
      <c r="B113" s="45">
        <v>7.14</v>
      </c>
      <c r="C113" s="45">
        <v>7.61</v>
      </c>
      <c r="D113" s="45">
        <v>2.8</v>
      </c>
      <c r="E113" s="45">
        <v>2.77</v>
      </c>
    </row>
    <row r="114" spans="1:5" x14ac:dyDescent="0.25">
      <c r="A114" s="44">
        <v>42158</v>
      </c>
      <c r="B114" s="45">
        <v>7.22</v>
      </c>
      <c r="C114" s="45">
        <v>7.7</v>
      </c>
      <c r="D114" s="45">
        <v>2.8</v>
      </c>
      <c r="E114" s="45">
        <v>2.76</v>
      </c>
    </row>
    <row r="115" spans="1:5" x14ac:dyDescent="0.25">
      <c r="A115" s="44">
        <v>42159</v>
      </c>
      <c r="B115" s="45">
        <v>7.31</v>
      </c>
      <c r="C115" s="45">
        <v>7.81</v>
      </c>
      <c r="D115" s="45">
        <v>2.8</v>
      </c>
      <c r="E115" s="45">
        <v>2.76</v>
      </c>
    </row>
    <row r="116" spans="1:5" x14ac:dyDescent="0.25">
      <c r="A116" s="44">
        <v>42160</v>
      </c>
      <c r="B116" s="45">
        <v>7.28</v>
      </c>
      <c r="C116" s="45">
        <v>7.79</v>
      </c>
      <c r="D116" s="45">
        <v>2.83</v>
      </c>
      <c r="E116" s="45">
        <v>2.79</v>
      </c>
    </row>
    <row r="117" spans="1:5" x14ac:dyDescent="0.25">
      <c r="A117" s="44">
        <v>42163</v>
      </c>
      <c r="B117" s="45">
        <v>7.16</v>
      </c>
      <c r="C117" s="45">
        <v>7.56</v>
      </c>
      <c r="D117" s="45">
        <v>2.83</v>
      </c>
      <c r="E117" s="45">
        <v>2.77</v>
      </c>
    </row>
    <row r="118" spans="1:5" x14ac:dyDescent="0.25">
      <c r="A118" s="44">
        <v>42164</v>
      </c>
      <c r="B118" s="45">
        <v>7.11</v>
      </c>
      <c r="C118" s="45">
        <v>7.46</v>
      </c>
      <c r="D118" s="45">
        <v>2.83</v>
      </c>
      <c r="E118" s="45">
        <v>2.77</v>
      </c>
    </row>
    <row r="119" spans="1:5" x14ac:dyDescent="0.25">
      <c r="A119" s="44">
        <v>42165</v>
      </c>
      <c r="B119" s="45">
        <v>7.38</v>
      </c>
      <c r="C119" s="45">
        <v>7.72</v>
      </c>
      <c r="D119" s="45">
        <v>2.92</v>
      </c>
      <c r="E119" s="45">
        <v>2.79</v>
      </c>
    </row>
    <row r="120" spans="1:5" x14ac:dyDescent="0.25">
      <c r="A120" s="44">
        <v>42166</v>
      </c>
      <c r="B120" s="45">
        <v>7.35</v>
      </c>
      <c r="C120" s="45">
        <v>7.69</v>
      </c>
      <c r="D120" s="45">
        <v>2.9</v>
      </c>
      <c r="E120" s="45">
        <v>2.81</v>
      </c>
    </row>
    <row r="121" spans="1:5" x14ac:dyDescent="0.25">
      <c r="A121" s="44">
        <v>42167</v>
      </c>
      <c r="B121" s="45">
        <v>7.27</v>
      </c>
      <c r="C121" s="45">
        <v>7.61</v>
      </c>
      <c r="D121" s="45">
        <v>2.84</v>
      </c>
      <c r="E121" s="45">
        <v>2.71</v>
      </c>
    </row>
    <row r="122" spans="1:5" x14ac:dyDescent="0.25">
      <c r="A122" s="44">
        <v>42170</v>
      </c>
      <c r="B122" s="45">
        <v>7.31</v>
      </c>
      <c r="C122" s="45">
        <v>7.64</v>
      </c>
      <c r="D122" s="45">
        <v>2.84</v>
      </c>
      <c r="E122" s="45">
        <v>2.71</v>
      </c>
    </row>
    <row r="123" spans="1:5" x14ac:dyDescent="0.25">
      <c r="A123" s="44">
        <v>42171</v>
      </c>
      <c r="B123" s="45">
        <v>7.3</v>
      </c>
      <c r="C123" s="45">
        <v>7.62</v>
      </c>
      <c r="D123" s="45">
        <v>2.8</v>
      </c>
      <c r="E123" s="45">
        <v>2.7</v>
      </c>
    </row>
    <row r="124" spans="1:5" x14ac:dyDescent="0.25">
      <c r="A124" s="44">
        <v>42173</v>
      </c>
      <c r="B124" s="45">
        <v>7.3</v>
      </c>
      <c r="C124" s="45">
        <v>7.6</v>
      </c>
      <c r="D124" s="45">
        <v>2.76</v>
      </c>
      <c r="E124" s="45">
        <v>2.63</v>
      </c>
    </row>
    <row r="125" spans="1:5" x14ac:dyDescent="0.25">
      <c r="A125" s="44">
        <v>42174</v>
      </c>
      <c r="B125" s="45">
        <v>7.2</v>
      </c>
      <c r="C125" s="45">
        <v>7.42</v>
      </c>
      <c r="D125" s="45">
        <v>2.76</v>
      </c>
      <c r="E125" s="45">
        <v>2.63</v>
      </c>
    </row>
    <row r="126" spans="1:5" x14ac:dyDescent="0.25">
      <c r="A126" s="44">
        <v>42177</v>
      </c>
      <c r="B126" s="45">
        <v>7.2</v>
      </c>
      <c r="C126" s="45">
        <v>7.43</v>
      </c>
      <c r="D126" s="45">
        <v>2.76</v>
      </c>
      <c r="E126" s="45">
        <v>2.62</v>
      </c>
    </row>
    <row r="127" spans="1:5" x14ac:dyDescent="0.25">
      <c r="A127" s="44">
        <v>42178</v>
      </c>
      <c r="B127" s="45">
        <v>7.24</v>
      </c>
      <c r="C127" s="45">
        <v>7.52</v>
      </c>
      <c r="D127" s="45">
        <v>2.77</v>
      </c>
      <c r="E127" s="45">
        <v>2.68</v>
      </c>
    </row>
    <row r="128" spans="1:5" x14ac:dyDescent="0.25">
      <c r="A128" s="44">
        <v>42179</v>
      </c>
      <c r="B128" s="45">
        <v>7.25</v>
      </c>
      <c r="C128" s="45">
        <v>7.52</v>
      </c>
      <c r="D128" s="45">
        <v>2.77</v>
      </c>
      <c r="E128" s="45">
        <v>2.63</v>
      </c>
    </row>
    <row r="129" spans="1:5" x14ac:dyDescent="0.25">
      <c r="A129" s="44">
        <v>42180</v>
      </c>
      <c r="B129" s="45">
        <v>7.24</v>
      </c>
      <c r="C129" s="45">
        <v>7.49</v>
      </c>
      <c r="D129" s="45">
        <v>2.77</v>
      </c>
      <c r="E129" s="45">
        <v>2.63</v>
      </c>
    </row>
    <row r="130" spans="1:5" x14ac:dyDescent="0.25">
      <c r="A130" s="44">
        <v>42181</v>
      </c>
      <c r="B130" s="45">
        <v>7.07</v>
      </c>
      <c r="C130" s="45">
        <v>7.28</v>
      </c>
      <c r="D130" s="45">
        <v>2.79</v>
      </c>
      <c r="E130" s="45">
        <v>2.63</v>
      </c>
    </row>
    <row r="131" spans="1:5" x14ac:dyDescent="0.25">
      <c r="A131" s="44">
        <v>42184</v>
      </c>
      <c r="B131" s="45">
        <v>7.04</v>
      </c>
      <c r="C131" s="45">
        <v>7.23</v>
      </c>
      <c r="D131" s="45">
        <v>2.79</v>
      </c>
      <c r="E131" s="45">
        <v>2.63</v>
      </c>
    </row>
    <row r="132" spans="1:5" x14ac:dyDescent="0.25">
      <c r="A132" s="44">
        <v>42185</v>
      </c>
      <c r="B132" s="45">
        <v>6.99</v>
      </c>
      <c r="C132" s="45">
        <v>7.15</v>
      </c>
      <c r="D132" s="45">
        <v>2.78</v>
      </c>
      <c r="E132" s="45">
        <v>2.62</v>
      </c>
    </row>
    <row r="133" spans="1:5" x14ac:dyDescent="0.25">
      <c r="A133" s="44">
        <v>42186</v>
      </c>
      <c r="B133" s="45">
        <v>6.98</v>
      </c>
      <c r="C133" s="45">
        <v>7.13</v>
      </c>
      <c r="D133" s="45">
        <v>2.84</v>
      </c>
      <c r="E133" s="45">
        <v>2.71</v>
      </c>
    </row>
    <row r="134" spans="1:5" x14ac:dyDescent="0.25">
      <c r="A134" s="44">
        <v>42187</v>
      </c>
      <c r="B134" s="45">
        <v>6.93</v>
      </c>
      <c r="C134" s="45">
        <v>7.04</v>
      </c>
      <c r="D134" s="45">
        <v>2.85</v>
      </c>
      <c r="E134" s="45">
        <v>2.68</v>
      </c>
    </row>
    <row r="135" spans="1:5" x14ac:dyDescent="0.25">
      <c r="A135" s="44">
        <v>42188</v>
      </c>
      <c r="B135" s="45">
        <v>6.83</v>
      </c>
      <c r="C135" s="45">
        <v>6.9</v>
      </c>
      <c r="D135" s="45">
        <v>2.78</v>
      </c>
      <c r="E135" s="45">
        <v>2.61</v>
      </c>
    </row>
    <row r="136" spans="1:5" x14ac:dyDescent="0.25">
      <c r="A136" s="44">
        <v>42191</v>
      </c>
      <c r="B136" s="45">
        <v>6.79</v>
      </c>
      <c r="C136" s="45">
        <v>6.86</v>
      </c>
      <c r="D136" s="45">
        <v>2.78</v>
      </c>
      <c r="E136" s="45">
        <v>2.61</v>
      </c>
    </row>
    <row r="137" spans="1:5" x14ac:dyDescent="0.25">
      <c r="A137" s="44">
        <v>42192</v>
      </c>
      <c r="B137" s="45">
        <v>6.81</v>
      </c>
      <c r="C137" s="45">
        <v>6.85</v>
      </c>
      <c r="D137" s="45">
        <v>2.76</v>
      </c>
      <c r="E137" s="45">
        <v>2.6</v>
      </c>
    </row>
    <row r="138" spans="1:5" x14ac:dyDescent="0.25">
      <c r="A138" s="44">
        <v>42193</v>
      </c>
      <c r="B138" s="45">
        <v>6.83</v>
      </c>
      <c r="C138" s="45">
        <v>6.87</v>
      </c>
      <c r="D138" s="45">
        <v>2.73</v>
      </c>
      <c r="E138" s="45">
        <v>2.54</v>
      </c>
    </row>
    <row r="139" spans="1:5" x14ac:dyDescent="0.25">
      <c r="A139" s="44">
        <v>42194</v>
      </c>
      <c r="B139" s="45">
        <v>6.88</v>
      </c>
      <c r="C139" s="45">
        <v>6.92</v>
      </c>
      <c r="D139" s="45">
        <v>2.71</v>
      </c>
      <c r="E139" s="45">
        <v>2.5099999999999998</v>
      </c>
    </row>
    <row r="140" spans="1:5" x14ac:dyDescent="0.25">
      <c r="A140" s="44">
        <v>42195</v>
      </c>
      <c r="B140" s="45">
        <v>6.96</v>
      </c>
      <c r="C140" s="45">
        <v>7.02</v>
      </c>
      <c r="D140" s="45">
        <v>2.64</v>
      </c>
      <c r="E140" s="45">
        <v>2.4500000000000002</v>
      </c>
    </row>
    <row r="141" spans="1:5" x14ac:dyDescent="0.25">
      <c r="A141" s="44">
        <v>42198</v>
      </c>
      <c r="B141" s="45">
        <v>6.94</v>
      </c>
      <c r="C141" s="45">
        <v>7.02</v>
      </c>
      <c r="D141" s="45">
        <v>2.56</v>
      </c>
      <c r="E141" s="45">
        <v>2.35</v>
      </c>
    </row>
    <row r="142" spans="1:5" x14ac:dyDescent="0.25">
      <c r="A142" s="44">
        <v>42199</v>
      </c>
      <c r="B142" s="45">
        <v>6.92</v>
      </c>
      <c r="C142" s="45">
        <v>7</v>
      </c>
      <c r="D142" s="45">
        <v>2.61</v>
      </c>
      <c r="E142" s="45">
        <v>2.39</v>
      </c>
    </row>
    <row r="143" spans="1:5" x14ac:dyDescent="0.25">
      <c r="A143" s="44">
        <v>42200</v>
      </c>
      <c r="B143" s="45">
        <v>6.92</v>
      </c>
      <c r="C143" s="45">
        <v>7</v>
      </c>
      <c r="D143" s="45">
        <v>2.61</v>
      </c>
      <c r="E143" s="45">
        <v>2.39</v>
      </c>
    </row>
    <row r="144" spans="1:5" x14ac:dyDescent="0.25">
      <c r="A144" s="44">
        <v>42201</v>
      </c>
      <c r="B144" s="45">
        <v>6.83</v>
      </c>
      <c r="C144" s="45">
        <v>6.86</v>
      </c>
      <c r="D144" s="45">
        <v>2.63</v>
      </c>
      <c r="E144" s="45">
        <v>2.4</v>
      </c>
    </row>
    <row r="145" spans="1:5" x14ac:dyDescent="0.25">
      <c r="A145" s="44">
        <v>42202</v>
      </c>
      <c r="B145" s="45">
        <v>6.79</v>
      </c>
      <c r="C145" s="45">
        <v>6.81</v>
      </c>
      <c r="D145" s="45">
        <v>2.62</v>
      </c>
      <c r="E145" s="45">
        <v>2.4</v>
      </c>
    </row>
    <row r="146" spans="1:5" x14ac:dyDescent="0.25">
      <c r="A146" s="44">
        <v>42205</v>
      </c>
      <c r="B146" s="45">
        <v>6.77</v>
      </c>
      <c r="C146" s="45">
        <v>6.77</v>
      </c>
      <c r="D146" s="45">
        <v>2.6</v>
      </c>
      <c r="E146" s="45">
        <v>2.38</v>
      </c>
    </row>
    <row r="147" spans="1:5" x14ac:dyDescent="0.25">
      <c r="A147" s="44">
        <v>42206</v>
      </c>
      <c r="B147" s="45">
        <v>6.64</v>
      </c>
      <c r="C147" s="45">
        <v>6.62</v>
      </c>
      <c r="D147" s="45">
        <v>2.56</v>
      </c>
      <c r="E147" s="45">
        <v>2.36</v>
      </c>
    </row>
    <row r="148" spans="1:5" x14ac:dyDescent="0.25">
      <c r="A148" s="44">
        <v>42207</v>
      </c>
      <c r="B148" s="45">
        <v>6.66</v>
      </c>
      <c r="C148" s="45">
        <v>6.63</v>
      </c>
      <c r="D148" s="45">
        <v>2.5499999999999998</v>
      </c>
      <c r="E148" s="45">
        <v>2.36</v>
      </c>
    </row>
    <row r="149" spans="1:5" x14ac:dyDescent="0.25">
      <c r="A149" s="44">
        <v>42208</v>
      </c>
      <c r="B149" s="45">
        <v>6.72</v>
      </c>
      <c r="C149" s="45">
        <v>6.7</v>
      </c>
      <c r="D149" s="45">
        <v>2.4900000000000002</v>
      </c>
      <c r="E149" s="45">
        <v>2.37</v>
      </c>
    </row>
    <row r="150" spans="1:5" x14ac:dyDescent="0.25">
      <c r="A150" s="44">
        <v>42209</v>
      </c>
      <c r="B150" s="45">
        <v>6.71</v>
      </c>
      <c r="C150" s="45">
        <v>6.69</v>
      </c>
      <c r="D150" s="45">
        <v>2.5</v>
      </c>
      <c r="E150" s="45">
        <v>2.38</v>
      </c>
    </row>
    <row r="151" spans="1:5" x14ac:dyDescent="0.25">
      <c r="A151" s="44">
        <v>42212</v>
      </c>
      <c r="B151" s="45">
        <v>6.76</v>
      </c>
      <c r="C151" s="45">
        <v>6.75</v>
      </c>
      <c r="D151" s="45">
        <v>2.52</v>
      </c>
      <c r="E151" s="45">
        <v>2.39</v>
      </c>
    </row>
    <row r="152" spans="1:5" x14ac:dyDescent="0.25">
      <c r="A152" s="44">
        <v>42213</v>
      </c>
      <c r="B152" s="45">
        <v>6.74</v>
      </c>
      <c r="C152" s="45">
        <v>6.73</v>
      </c>
      <c r="D152" s="45">
        <v>2.5</v>
      </c>
      <c r="E152" s="45">
        <v>2.38</v>
      </c>
    </row>
    <row r="153" spans="1:5" x14ac:dyDescent="0.25">
      <c r="A153" s="44">
        <v>42214</v>
      </c>
      <c r="B153" s="45">
        <v>6.69</v>
      </c>
      <c r="C153" s="45">
        <v>6.68</v>
      </c>
      <c r="D153" s="45">
        <v>2.48</v>
      </c>
      <c r="E153" s="45">
        <v>2.37</v>
      </c>
    </row>
    <row r="154" spans="1:5" x14ac:dyDescent="0.25">
      <c r="A154" s="44">
        <v>42215</v>
      </c>
      <c r="B154" s="45">
        <v>6.72</v>
      </c>
      <c r="C154" s="45">
        <v>6.73</v>
      </c>
      <c r="D154" s="45">
        <v>2.48</v>
      </c>
      <c r="E154" s="45">
        <v>2.37</v>
      </c>
    </row>
    <row r="155" spans="1:5" x14ac:dyDescent="0.25">
      <c r="A155" s="44">
        <v>42216</v>
      </c>
      <c r="B155" s="45">
        <v>6.73</v>
      </c>
      <c r="C155" s="45">
        <v>6.73</v>
      </c>
      <c r="D155" s="45">
        <v>2.48</v>
      </c>
      <c r="E155" s="45">
        <v>2.36</v>
      </c>
    </row>
    <row r="156" spans="1:5" x14ac:dyDescent="0.25">
      <c r="A156" s="44">
        <v>42220</v>
      </c>
      <c r="B156" s="45">
        <v>6.61</v>
      </c>
      <c r="C156" s="45">
        <v>6.61</v>
      </c>
      <c r="D156" s="45">
        <v>2.4700000000000002</v>
      </c>
      <c r="E156" s="45">
        <v>2.36</v>
      </c>
    </row>
    <row r="157" spans="1:5" x14ac:dyDescent="0.25">
      <c r="A157" s="44">
        <v>42221</v>
      </c>
      <c r="B157" s="45">
        <v>6.62</v>
      </c>
      <c r="C157" s="45">
        <v>6.6</v>
      </c>
      <c r="D157" s="45">
        <v>2.48</v>
      </c>
      <c r="E157" s="45">
        <v>2.36</v>
      </c>
    </row>
    <row r="158" spans="1:5" x14ac:dyDescent="0.25">
      <c r="A158" s="44">
        <v>42222</v>
      </c>
      <c r="B158" s="45">
        <v>6.65</v>
      </c>
      <c r="C158" s="45">
        <v>6.63</v>
      </c>
      <c r="D158" s="45">
        <v>2.5</v>
      </c>
      <c r="E158" s="45">
        <v>2.38</v>
      </c>
    </row>
    <row r="159" spans="1:5" x14ac:dyDescent="0.25">
      <c r="A159" s="44">
        <v>42223</v>
      </c>
      <c r="B159" s="45">
        <v>6.59</v>
      </c>
      <c r="C159" s="45">
        <v>6.57</v>
      </c>
      <c r="D159" s="45">
        <v>2.5</v>
      </c>
      <c r="E159" s="45">
        <v>2.38</v>
      </c>
    </row>
    <row r="160" spans="1:5" x14ac:dyDescent="0.25">
      <c r="A160" s="44">
        <v>42226</v>
      </c>
      <c r="B160" s="45">
        <v>6.59</v>
      </c>
      <c r="C160" s="45">
        <v>6.56</v>
      </c>
      <c r="D160" s="45">
        <v>2.5</v>
      </c>
      <c r="E160" s="45">
        <v>2.37</v>
      </c>
    </row>
    <row r="161" spans="1:5" x14ac:dyDescent="0.25">
      <c r="A161" s="44">
        <v>42227</v>
      </c>
      <c r="B161" s="45">
        <v>6.56</v>
      </c>
      <c r="C161" s="45">
        <v>6.52</v>
      </c>
      <c r="D161" s="45">
        <v>2.5099999999999998</v>
      </c>
      <c r="E161" s="45">
        <v>2.38</v>
      </c>
    </row>
    <row r="162" spans="1:5" x14ac:dyDescent="0.25">
      <c r="A162" s="44">
        <v>42228</v>
      </c>
      <c r="B162" s="45">
        <v>6.65</v>
      </c>
      <c r="C162" s="45">
        <v>6.62</v>
      </c>
      <c r="D162" s="45">
        <v>2.68</v>
      </c>
      <c r="E162" s="45">
        <v>2.5499999999999998</v>
      </c>
    </row>
    <row r="163" spans="1:5" x14ac:dyDescent="0.25">
      <c r="A163" s="44">
        <v>42229</v>
      </c>
      <c r="B163" s="45">
        <v>6.62</v>
      </c>
      <c r="C163" s="45">
        <v>6.58</v>
      </c>
      <c r="D163" s="45">
        <v>2.65</v>
      </c>
      <c r="E163" s="45">
        <v>2.54</v>
      </c>
    </row>
    <row r="164" spans="1:5" x14ac:dyDescent="0.25">
      <c r="A164" s="44">
        <v>42230</v>
      </c>
      <c r="B164" s="45">
        <v>6.56</v>
      </c>
      <c r="C164" s="45">
        <v>6.47</v>
      </c>
      <c r="D164" s="45">
        <v>2.65</v>
      </c>
      <c r="E164" s="45">
        <v>2.5299999999999998</v>
      </c>
    </row>
    <row r="165" spans="1:5" x14ac:dyDescent="0.25">
      <c r="A165" s="44">
        <v>42233</v>
      </c>
      <c r="B165" s="45">
        <v>6.6</v>
      </c>
      <c r="C165" s="45">
        <v>6.49</v>
      </c>
      <c r="D165" s="45">
        <v>2.59</v>
      </c>
      <c r="E165" s="45">
        <v>2.46</v>
      </c>
    </row>
    <row r="166" spans="1:5" x14ac:dyDescent="0.25">
      <c r="A166" s="44">
        <v>42234</v>
      </c>
      <c r="B166" s="45">
        <v>6.65</v>
      </c>
      <c r="C166" s="45">
        <v>6.54</v>
      </c>
      <c r="D166" s="45">
        <v>2.58</v>
      </c>
      <c r="E166" s="45">
        <v>2.46</v>
      </c>
    </row>
    <row r="167" spans="1:5" x14ac:dyDescent="0.25">
      <c r="A167" s="44">
        <v>42235</v>
      </c>
      <c r="B167" s="45">
        <v>6.63</v>
      </c>
      <c r="C167" s="45">
        <v>6.42</v>
      </c>
      <c r="D167" s="45">
        <v>2.59</v>
      </c>
      <c r="E167" s="45">
        <v>2.39</v>
      </c>
    </row>
    <row r="168" spans="1:5" x14ac:dyDescent="0.25">
      <c r="A168" s="44">
        <v>42236</v>
      </c>
      <c r="B168" s="45">
        <v>6.56</v>
      </c>
      <c r="C168" s="45">
        <v>6.33</v>
      </c>
      <c r="D168" s="45">
        <v>2.59</v>
      </c>
      <c r="E168" s="45">
        <v>2.39</v>
      </c>
    </row>
    <row r="169" spans="1:5" x14ac:dyDescent="0.25">
      <c r="A169" s="44">
        <v>42237</v>
      </c>
      <c r="B169" s="45">
        <v>6.35</v>
      </c>
      <c r="C169" s="45">
        <v>6.17</v>
      </c>
      <c r="D169" s="45">
        <v>2.48</v>
      </c>
      <c r="E169" s="45">
        <v>2.2799999999999998</v>
      </c>
    </row>
    <row r="170" spans="1:5" x14ac:dyDescent="0.25">
      <c r="A170" s="44">
        <v>42240</v>
      </c>
      <c r="B170" s="45">
        <v>6.21</v>
      </c>
      <c r="C170" s="45">
        <v>6.04</v>
      </c>
      <c r="D170" s="45">
        <v>2.5</v>
      </c>
      <c r="E170" s="45">
        <v>2.29</v>
      </c>
    </row>
    <row r="171" spans="1:5" x14ac:dyDescent="0.25">
      <c r="A171" s="44">
        <v>42241</v>
      </c>
      <c r="B171" s="45">
        <v>6.18</v>
      </c>
      <c r="C171" s="45">
        <v>6.01</v>
      </c>
      <c r="D171" s="45">
        <v>2.5</v>
      </c>
      <c r="E171" s="45">
        <v>2.29</v>
      </c>
    </row>
    <row r="172" spans="1:5" x14ac:dyDescent="0.25">
      <c r="A172" s="44">
        <v>42242</v>
      </c>
      <c r="B172" s="45">
        <v>6.22</v>
      </c>
      <c r="C172" s="45">
        <v>6.05</v>
      </c>
      <c r="D172" s="45">
        <v>2.5499999999999998</v>
      </c>
      <c r="E172" s="45">
        <v>2.33</v>
      </c>
    </row>
    <row r="173" spans="1:5" x14ac:dyDescent="0.25">
      <c r="A173" s="44">
        <v>42243</v>
      </c>
      <c r="B173" s="45">
        <v>6.21</v>
      </c>
      <c r="C173" s="45">
        <v>6.03</v>
      </c>
      <c r="D173" s="45">
        <v>2.57</v>
      </c>
      <c r="E173" s="45">
        <v>2.4</v>
      </c>
    </row>
    <row r="174" spans="1:5" x14ac:dyDescent="0.25">
      <c r="A174" s="44">
        <v>42244</v>
      </c>
      <c r="B174" s="45">
        <v>6.26</v>
      </c>
      <c r="C174" s="45">
        <v>6.06</v>
      </c>
      <c r="D174" s="45">
        <v>2.5299999999999998</v>
      </c>
      <c r="E174" s="45">
        <v>2.37</v>
      </c>
    </row>
    <row r="175" spans="1:5" x14ac:dyDescent="0.25">
      <c r="A175" s="44">
        <v>42247</v>
      </c>
      <c r="B175" s="45">
        <v>6.23</v>
      </c>
      <c r="C175" s="45">
        <v>6.04</v>
      </c>
      <c r="D175" s="45">
        <v>2.5299999999999998</v>
      </c>
      <c r="E175" s="45">
        <v>2.37</v>
      </c>
    </row>
    <row r="176" spans="1:5" x14ac:dyDescent="0.25">
      <c r="A176" s="44">
        <v>42248</v>
      </c>
      <c r="B176" s="45">
        <v>6.16</v>
      </c>
      <c r="C176" s="45">
        <v>5.96</v>
      </c>
      <c r="D176" s="45">
        <v>2.54</v>
      </c>
      <c r="E176" s="45">
        <v>2.38</v>
      </c>
    </row>
    <row r="177" spans="1:5" x14ac:dyDescent="0.25">
      <c r="A177" s="44">
        <v>42249</v>
      </c>
      <c r="B177" s="45">
        <v>6.18</v>
      </c>
      <c r="C177" s="45">
        <v>5.97</v>
      </c>
      <c r="D177" s="45">
        <v>2.54</v>
      </c>
      <c r="E177" s="45">
        <v>2.38</v>
      </c>
    </row>
    <row r="178" spans="1:5" x14ac:dyDescent="0.25">
      <c r="A178" s="44">
        <v>42250</v>
      </c>
      <c r="B178" s="45">
        <v>6.15</v>
      </c>
      <c r="C178" s="45">
        <v>5.93</v>
      </c>
      <c r="D178" s="45">
        <v>2.54</v>
      </c>
      <c r="E178" s="45">
        <v>2.38</v>
      </c>
    </row>
    <row r="179" spans="1:5" x14ac:dyDescent="0.25">
      <c r="A179" s="44">
        <v>42251</v>
      </c>
      <c r="B179" s="45">
        <v>6.21</v>
      </c>
      <c r="C179" s="45">
        <v>6.02</v>
      </c>
      <c r="D179" s="45">
        <v>2.57</v>
      </c>
      <c r="E179" s="45">
        <v>2.39</v>
      </c>
    </row>
    <row r="180" spans="1:5" x14ac:dyDescent="0.25">
      <c r="A180" s="44">
        <v>42254</v>
      </c>
      <c r="B180" s="45">
        <v>6.22</v>
      </c>
      <c r="C180" s="45">
        <v>6.01</v>
      </c>
      <c r="D180" s="45">
        <v>2.57</v>
      </c>
      <c r="E180" s="45">
        <v>2.39</v>
      </c>
    </row>
    <row r="181" spans="1:5" x14ac:dyDescent="0.25">
      <c r="A181" s="44">
        <v>42255</v>
      </c>
      <c r="B181" s="45">
        <v>6.1</v>
      </c>
      <c r="C181" s="45">
        <v>5.81</v>
      </c>
      <c r="D181" s="45">
        <v>2.64</v>
      </c>
      <c r="E181" s="45">
        <v>2.46</v>
      </c>
    </row>
    <row r="182" spans="1:5" x14ac:dyDescent="0.25">
      <c r="A182" s="44">
        <v>42256</v>
      </c>
      <c r="B182" s="45">
        <v>6.18</v>
      </c>
      <c r="C182" s="45">
        <v>5.95</v>
      </c>
      <c r="D182" s="45">
        <v>2.6</v>
      </c>
      <c r="E182" s="45">
        <v>2.44</v>
      </c>
    </row>
    <row r="183" spans="1:5" x14ac:dyDescent="0.25">
      <c r="A183" s="44">
        <v>42257</v>
      </c>
      <c r="B183" s="45">
        <v>6.16</v>
      </c>
      <c r="C183" s="45">
        <v>5.91</v>
      </c>
      <c r="D183" s="45">
        <v>2.61</v>
      </c>
      <c r="E183" s="45">
        <v>2.4500000000000002</v>
      </c>
    </row>
    <row r="184" spans="1:5" x14ac:dyDescent="0.25">
      <c r="A184" s="44">
        <v>42258</v>
      </c>
      <c r="B184" s="45">
        <v>6.31</v>
      </c>
      <c r="C184" s="45">
        <v>6.07</v>
      </c>
      <c r="D184" s="45">
        <v>2.69</v>
      </c>
      <c r="E184" s="45">
        <v>2.54</v>
      </c>
    </row>
    <row r="185" spans="1:5" x14ac:dyDescent="0.25">
      <c r="A185" s="44">
        <v>42261</v>
      </c>
      <c r="B185" s="45">
        <v>6.37</v>
      </c>
      <c r="C185" s="45">
        <v>6.15</v>
      </c>
      <c r="D185" s="45">
        <v>2.8</v>
      </c>
      <c r="E185" s="45">
        <v>2.64</v>
      </c>
    </row>
    <row r="186" spans="1:5" x14ac:dyDescent="0.25">
      <c r="A186" s="44">
        <v>42262</v>
      </c>
      <c r="B186" s="45">
        <v>6.36</v>
      </c>
      <c r="C186" s="45">
        <v>6.15</v>
      </c>
      <c r="D186" s="45">
        <v>2.89</v>
      </c>
      <c r="E186" s="45">
        <v>2.73</v>
      </c>
    </row>
    <row r="187" spans="1:5" x14ac:dyDescent="0.25">
      <c r="A187" s="44">
        <v>42263</v>
      </c>
      <c r="B187" s="45">
        <v>6.28</v>
      </c>
      <c r="C187" s="45">
        <v>6.07</v>
      </c>
      <c r="D187" s="45">
        <v>2.86</v>
      </c>
      <c r="E187" s="45">
        <v>2.7</v>
      </c>
    </row>
    <row r="188" spans="1:5" x14ac:dyDescent="0.25">
      <c r="A188" s="44">
        <v>42264</v>
      </c>
      <c r="B188" s="45">
        <v>6.15</v>
      </c>
      <c r="C188" s="45">
        <v>5.92</v>
      </c>
      <c r="D188" s="45">
        <v>2.76</v>
      </c>
      <c r="E188" s="45">
        <v>2.57</v>
      </c>
    </row>
    <row r="189" spans="1:5" x14ac:dyDescent="0.25">
      <c r="A189" s="44">
        <v>42265</v>
      </c>
      <c r="B189" s="45">
        <v>6.13</v>
      </c>
      <c r="C189" s="45">
        <v>5.88</v>
      </c>
      <c r="D189" s="45">
        <v>2.75</v>
      </c>
      <c r="E189" s="45">
        <v>2.57</v>
      </c>
    </row>
    <row r="190" spans="1:5" x14ac:dyDescent="0.25">
      <c r="A190" s="44">
        <v>42268</v>
      </c>
      <c r="B190" s="45">
        <v>6.13</v>
      </c>
      <c r="C190" s="45">
        <v>5.89</v>
      </c>
      <c r="D190" s="45">
        <v>2.79</v>
      </c>
      <c r="E190" s="45">
        <v>2.59</v>
      </c>
    </row>
    <row r="191" spans="1:5" x14ac:dyDescent="0.25">
      <c r="A191" s="44">
        <v>42269</v>
      </c>
      <c r="B191" s="45">
        <v>6.14</v>
      </c>
      <c r="C191" s="45">
        <v>5.9</v>
      </c>
      <c r="D191" s="45">
        <v>2.79</v>
      </c>
      <c r="E191" s="45">
        <v>2.6</v>
      </c>
    </row>
    <row r="192" spans="1:5" x14ac:dyDescent="0.25">
      <c r="A192" s="44">
        <v>42270</v>
      </c>
      <c r="B192" s="45">
        <v>6.14</v>
      </c>
      <c r="C192" s="45">
        <v>5.9</v>
      </c>
      <c r="D192" s="45">
        <v>2.79</v>
      </c>
      <c r="E192" s="45">
        <v>2.59</v>
      </c>
    </row>
    <row r="193" spans="1:5" x14ac:dyDescent="0.25">
      <c r="A193" s="44">
        <v>42271</v>
      </c>
      <c r="B193" s="45">
        <v>6.08</v>
      </c>
      <c r="C193" s="45">
        <v>5.81</v>
      </c>
      <c r="D193" s="45">
        <v>2.79</v>
      </c>
      <c r="E193" s="45">
        <v>2.58</v>
      </c>
    </row>
    <row r="194" spans="1:5" x14ac:dyDescent="0.25">
      <c r="A194" s="44">
        <v>42272</v>
      </c>
      <c r="B194" s="45">
        <v>6.01</v>
      </c>
      <c r="C194" s="45">
        <v>5.75</v>
      </c>
      <c r="D194" s="45">
        <v>2.86</v>
      </c>
      <c r="E194" s="45">
        <v>2.63</v>
      </c>
    </row>
    <row r="195" spans="1:5" x14ac:dyDescent="0.25">
      <c r="A195" s="44">
        <v>42275</v>
      </c>
      <c r="B195" s="45">
        <v>6.09</v>
      </c>
      <c r="C195" s="45">
        <v>5.86</v>
      </c>
      <c r="D195" s="45">
        <v>2.85</v>
      </c>
      <c r="E195" s="45">
        <v>2.63</v>
      </c>
    </row>
    <row r="196" spans="1:5" x14ac:dyDescent="0.25">
      <c r="A196" s="44">
        <v>42276</v>
      </c>
      <c r="B196" s="45">
        <v>6.06</v>
      </c>
      <c r="C196" s="45">
        <v>5.81</v>
      </c>
      <c r="D196" s="45">
        <v>2.82</v>
      </c>
      <c r="E196" s="45">
        <v>2.59</v>
      </c>
    </row>
    <row r="197" spans="1:5" x14ac:dyDescent="0.25">
      <c r="A197" s="44">
        <v>42277</v>
      </c>
      <c r="B197" s="45">
        <v>5.9</v>
      </c>
      <c r="C197" s="45">
        <v>5.61</v>
      </c>
      <c r="D197" s="45">
        <v>2.78</v>
      </c>
      <c r="E197" s="45">
        <v>2.58</v>
      </c>
    </row>
    <row r="198" spans="1:5" x14ac:dyDescent="0.25">
      <c r="A198" s="44">
        <v>42278</v>
      </c>
      <c r="B198" s="45">
        <v>5.94</v>
      </c>
      <c r="C198" s="45">
        <v>5.69</v>
      </c>
      <c r="D198" s="45">
        <v>2.78</v>
      </c>
      <c r="E198" s="45">
        <v>2.56</v>
      </c>
    </row>
    <row r="199" spans="1:5" x14ac:dyDescent="0.25">
      <c r="A199" s="44">
        <v>42279</v>
      </c>
      <c r="B199" s="45">
        <v>5.85</v>
      </c>
      <c r="C199" s="45">
        <v>5.56</v>
      </c>
      <c r="D199" s="45">
        <v>2.72</v>
      </c>
      <c r="E199" s="45">
        <v>2.5</v>
      </c>
    </row>
    <row r="200" spans="1:5" x14ac:dyDescent="0.25">
      <c r="A200" s="44">
        <v>42282</v>
      </c>
      <c r="B200" s="45">
        <v>5.83</v>
      </c>
      <c r="C200" s="45">
        <v>5.56</v>
      </c>
      <c r="D200" s="45">
        <v>2.73</v>
      </c>
      <c r="E200" s="45">
        <v>2.5</v>
      </c>
    </row>
    <row r="201" spans="1:5" x14ac:dyDescent="0.25">
      <c r="A201" s="44">
        <v>42283</v>
      </c>
      <c r="B201" s="45">
        <v>5.94</v>
      </c>
      <c r="C201" s="45">
        <v>5.66</v>
      </c>
      <c r="D201" s="45">
        <v>2.75</v>
      </c>
      <c r="E201" s="45">
        <v>2.5299999999999998</v>
      </c>
    </row>
    <row r="202" spans="1:5" x14ac:dyDescent="0.25">
      <c r="A202" s="44">
        <v>42284</v>
      </c>
      <c r="B202" s="45">
        <v>5.98</v>
      </c>
      <c r="C202" s="45">
        <v>5.72</v>
      </c>
      <c r="D202" s="45">
        <v>2.76</v>
      </c>
      <c r="E202" s="45">
        <v>2.52</v>
      </c>
    </row>
    <row r="203" spans="1:5" x14ac:dyDescent="0.25">
      <c r="A203" s="44">
        <v>42285</v>
      </c>
      <c r="B203" s="45">
        <v>5.82</v>
      </c>
      <c r="C203" s="45">
        <v>5.52</v>
      </c>
      <c r="D203" s="45">
        <v>2.7</v>
      </c>
      <c r="E203" s="45">
        <v>2.4900000000000002</v>
      </c>
    </row>
    <row r="204" spans="1:5" x14ac:dyDescent="0.25">
      <c r="A204" s="44">
        <v>42286</v>
      </c>
      <c r="B204" s="45">
        <v>5.85</v>
      </c>
      <c r="C204" s="45">
        <v>5.55</v>
      </c>
      <c r="D204" s="45">
        <v>2.76</v>
      </c>
      <c r="E204" s="45">
        <v>2.5099999999999998</v>
      </c>
    </row>
    <row r="205" spans="1:5" x14ac:dyDescent="0.25">
      <c r="A205" s="44">
        <v>42289</v>
      </c>
      <c r="B205" s="45">
        <v>5.72</v>
      </c>
      <c r="C205" s="45">
        <v>5.4</v>
      </c>
      <c r="D205" s="45">
        <v>2.69</v>
      </c>
      <c r="E205" s="45">
        <v>2.4700000000000002</v>
      </c>
    </row>
    <row r="206" spans="1:5" x14ac:dyDescent="0.25">
      <c r="A206" s="44">
        <v>42290</v>
      </c>
      <c r="B206" s="45">
        <v>5.67</v>
      </c>
      <c r="C206" s="45">
        <v>5.36</v>
      </c>
      <c r="D206" s="45">
        <v>2.64</v>
      </c>
      <c r="E206" s="45">
        <v>2.4</v>
      </c>
    </row>
    <row r="207" spans="1:5" x14ac:dyDescent="0.25">
      <c r="A207" s="44">
        <v>42291</v>
      </c>
      <c r="B207" s="45">
        <v>5.67</v>
      </c>
      <c r="C207" s="45">
        <v>5.37</v>
      </c>
      <c r="D207" s="45">
        <v>2.64</v>
      </c>
      <c r="E207" s="45">
        <v>2.4</v>
      </c>
    </row>
    <row r="208" spans="1:5" x14ac:dyDescent="0.25">
      <c r="A208" s="44">
        <v>42292</v>
      </c>
      <c r="B208" s="45">
        <v>5.7</v>
      </c>
      <c r="C208" s="45">
        <v>5.4</v>
      </c>
      <c r="D208" s="45">
        <v>2.64</v>
      </c>
      <c r="E208" s="45">
        <v>2.4</v>
      </c>
    </row>
    <row r="209" spans="1:5" x14ac:dyDescent="0.25">
      <c r="A209" s="44">
        <v>42293</v>
      </c>
      <c r="B209" s="45">
        <v>5.66</v>
      </c>
      <c r="C209" s="45">
        <v>5.34</v>
      </c>
      <c r="D209" s="45">
        <v>2.64</v>
      </c>
      <c r="E209" s="45">
        <v>2.39</v>
      </c>
    </row>
    <row r="210" spans="1:5" x14ac:dyDescent="0.25">
      <c r="A210" s="44">
        <v>42296</v>
      </c>
      <c r="B210" s="45">
        <v>5.67</v>
      </c>
      <c r="C210" s="45">
        <v>5.37</v>
      </c>
      <c r="D210" s="45">
        <v>2.64</v>
      </c>
      <c r="E210" s="45">
        <v>2.39</v>
      </c>
    </row>
    <row r="211" spans="1:5" x14ac:dyDescent="0.25">
      <c r="A211" s="44">
        <v>42297</v>
      </c>
      <c r="B211" s="45">
        <v>5.54</v>
      </c>
      <c r="C211" s="45">
        <v>5.18</v>
      </c>
      <c r="D211" s="45">
        <v>2.61</v>
      </c>
      <c r="E211" s="45">
        <v>2.37</v>
      </c>
    </row>
    <row r="212" spans="1:5" x14ac:dyDescent="0.25">
      <c r="A212" s="44">
        <v>42298</v>
      </c>
      <c r="B212" s="45">
        <v>5.58</v>
      </c>
      <c r="C212" s="45">
        <v>5.21</v>
      </c>
      <c r="D212" s="45">
        <v>2.58</v>
      </c>
      <c r="E212" s="45">
        <v>2.34</v>
      </c>
    </row>
    <row r="213" spans="1:5" x14ac:dyDescent="0.25">
      <c r="A213" s="44">
        <v>42299</v>
      </c>
      <c r="B213" s="45">
        <v>5.6</v>
      </c>
      <c r="C213" s="45">
        <v>5.26</v>
      </c>
      <c r="D213" s="45">
        <v>2.57</v>
      </c>
      <c r="E213" s="45">
        <v>2.35</v>
      </c>
    </row>
    <row r="214" spans="1:5" x14ac:dyDescent="0.25">
      <c r="A214" s="44">
        <v>42300</v>
      </c>
      <c r="B214" s="45">
        <v>5.55</v>
      </c>
      <c r="C214" s="45">
        <v>5.18</v>
      </c>
      <c r="D214" s="45">
        <v>2.57</v>
      </c>
      <c r="E214" s="45">
        <v>2.34</v>
      </c>
    </row>
    <row r="215" spans="1:5" x14ac:dyDescent="0.25">
      <c r="A215" s="44">
        <v>42303</v>
      </c>
      <c r="B215" s="45">
        <v>5.54</v>
      </c>
      <c r="C215" s="45">
        <v>5.16</v>
      </c>
      <c r="D215" s="45">
        <v>2.52</v>
      </c>
      <c r="E215" s="45">
        <v>2.2999999999999998</v>
      </c>
    </row>
    <row r="216" spans="1:5" x14ac:dyDescent="0.25">
      <c r="A216" s="44">
        <v>42304</v>
      </c>
      <c r="B216" s="45">
        <v>5.6</v>
      </c>
      <c r="C216" s="45">
        <v>5.26</v>
      </c>
      <c r="D216" s="45">
        <v>2.5099999999999998</v>
      </c>
      <c r="E216" s="45">
        <v>2.2799999999999998</v>
      </c>
    </row>
    <row r="217" spans="1:5" x14ac:dyDescent="0.25">
      <c r="A217" s="44">
        <v>42305</v>
      </c>
      <c r="B217" s="45">
        <v>5.57</v>
      </c>
      <c r="C217" s="45">
        <v>5.25</v>
      </c>
      <c r="D217" s="45">
        <v>2.4300000000000002</v>
      </c>
      <c r="E217" s="45">
        <v>2.19</v>
      </c>
    </row>
    <row r="218" spans="1:5" x14ac:dyDescent="0.25">
      <c r="A218" s="44">
        <v>42306</v>
      </c>
      <c r="B218" s="45">
        <v>5.52</v>
      </c>
      <c r="C218" s="45">
        <v>5.18</v>
      </c>
      <c r="D218" s="45">
        <v>2.5099999999999998</v>
      </c>
      <c r="E218" s="45">
        <v>2.23</v>
      </c>
    </row>
    <row r="219" spans="1:5" x14ac:dyDescent="0.25">
      <c r="A219" s="44">
        <v>42307</v>
      </c>
      <c r="B219" s="45">
        <v>5.52</v>
      </c>
      <c r="C219" s="45">
        <v>5.18</v>
      </c>
      <c r="D219" s="45">
        <v>2.5</v>
      </c>
      <c r="E219" s="45">
        <v>2.23</v>
      </c>
    </row>
    <row r="220" spans="1:5" x14ac:dyDescent="0.25">
      <c r="A220" s="44">
        <v>42310</v>
      </c>
      <c r="B220" s="45">
        <v>5.53</v>
      </c>
      <c r="C220" s="45">
        <v>5.18</v>
      </c>
      <c r="D220" s="45">
        <v>2.5</v>
      </c>
      <c r="E220" s="45">
        <v>2.23</v>
      </c>
    </row>
    <row r="221" spans="1:5" x14ac:dyDescent="0.25">
      <c r="A221" s="44">
        <v>42311</v>
      </c>
      <c r="B221" s="45">
        <v>5.61</v>
      </c>
      <c r="C221" s="45">
        <v>5.26</v>
      </c>
      <c r="D221" s="45">
        <v>2.5499999999999998</v>
      </c>
      <c r="E221" s="45">
        <v>2.29</v>
      </c>
    </row>
    <row r="222" spans="1:5" x14ac:dyDescent="0.25">
      <c r="A222" s="44">
        <v>42312</v>
      </c>
      <c r="B222" s="45">
        <v>5.83</v>
      </c>
      <c r="C222" s="45">
        <v>5.49</v>
      </c>
      <c r="D222" s="45">
        <v>2.67</v>
      </c>
      <c r="E222" s="45">
        <v>2.39</v>
      </c>
    </row>
    <row r="223" spans="1:5" x14ac:dyDescent="0.25">
      <c r="A223" s="44">
        <v>42313</v>
      </c>
      <c r="B223" s="45">
        <v>6.11</v>
      </c>
      <c r="C223" s="45">
        <v>5.83</v>
      </c>
      <c r="D223" s="45">
        <v>2.7</v>
      </c>
      <c r="E223" s="45">
        <v>2.4300000000000002</v>
      </c>
    </row>
    <row r="224" spans="1:5" x14ac:dyDescent="0.25">
      <c r="A224" s="44">
        <v>42314</v>
      </c>
      <c r="B224" s="45">
        <v>6.21</v>
      </c>
      <c r="C224" s="45">
        <v>6</v>
      </c>
      <c r="D224" s="45">
        <v>2.8</v>
      </c>
      <c r="E224" s="45">
        <v>2.4900000000000002</v>
      </c>
    </row>
    <row r="225" spans="1:5" x14ac:dyDescent="0.25">
      <c r="A225" s="44">
        <v>42317</v>
      </c>
      <c r="B225" s="45">
        <v>6.22</v>
      </c>
      <c r="C225" s="45">
        <v>6.01</v>
      </c>
      <c r="D225" s="45">
        <v>2.78</v>
      </c>
      <c r="E225" s="45">
        <v>2.4900000000000002</v>
      </c>
    </row>
    <row r="226" spans="1:5" x14ac:dyDescent="0.25">
      <c r="A226" s="44">
        <v>42318</v>
      </c>
      <c r="B226" s="45">
        <v>6.21</v>
      </c>
      <c r="C226" s="45">
        <v>6</v>
      </c>
      <c r="D226" s="45">
        <v>2.7</v>
      </c>
      <c r="E226" s="45">
        <v>2.38</v>
      </c>
    </row>
    <row r="227" spans="1:5" x14ac:dyDescent="0.25">
      <c r="A227" s="44">
        <v>42319</v>
      </c>
      <c r="B227" s="45">
        <v>6.25</v>
      </c>
      <c r="C227" s="45">
        <v>6.08</v>
      </c>
      <c r="D227" s="45">
        <v>2.77</v>
      </c>
      <c r="E227" s="45">
        <v>2.44</v>
      </c>
    </row>
    <row r="228" spans="1:5" x14ac:dyDescent="0.25">
      <c r="A228" s="44">
        <v>42320</v>
      </c>
      <c r="B228" s="45">
        <v>6.3</v>
      </c>
      <c r="C228" s="45">
        <v>6.15</v>
      </c>
      <c r="D228" s="45">
        <v>2.8</v>
      </c>
      <c r="E228" s="45">
        <v>2.5099999999999998</v>
      </c>
    </row>
    <row r="229" spans="1:5" x14ac:dyDescent="0.25">
      <c r="A229" s="44">
        <v>42321</v>
      </c>
      <c r="B229" s="45">
        <v>6.21</v>
      </c>
      <c r="C229" s="45">
        <v>6.05</v>
      </c>
      <c r="D229" s="45">
        <v>2.78</v>
      </c>
      <c r="E229" s="45">
        <v>2.5</v>
      </c>
    </row>
    <row r="230" spans="1:5" x14ac:dyDescent="0.25">
      <c r="A230" s="44">
        <v>42324</v>
      </c>
      <c r="B230" s="45">
        <v>6.24</v>
      </c>
      <c r="C230" s="45">
        <v>6.08</v>
      </c>
      <c r="D230" s="45">
        <v>2.79</v>
      </c>
      <c r="E230" s="45">
        <v>2.5</v>
      </c>
    </row>
    <row r="231" spans="1:5" x14ac:dyDescent="0.25">
      <c r="A231" s="44">
        <v>42325</v>
      </c>
      <c r="B231" s="45">
        <v>6.39</v>
      </c>
      <c r="C231" s="45">
        <v>6.21</v>
      </c>
      <c r="D231" s="45">
        <v>2.89</v>
      </c>
      <c r="E231" s="45">
        <v>2.63</v>
      </c>
    </row>
    <row r="232" spans="1:5" x14ac:dyDescent="0.25">
      <c r="A232" s="44">
        <v>42326</v>
      </c>
      <c r="B232" s="45">
        <v>6.51</v>
      </c>
      <c r="C232" s="45">
        <v>6.39</v>
      </c>
      <c r="D232" s="45">
        <v>2.93</v>
      </c>
      <c r="E232" s="45">
        <v>2.71</v>
      </c>
    </row>
    <row r="233" spans="1:5" x14ac:dyDescent="0.25">
      <c r="A233" s="44">
        <v>42327</v>
      </c>
      <c r="B233" s="45">
        <v>6.41</v>
      </c>
      <c r="C233" s="45">
        <v>6.27</v>
      </c>
      <c r="D233" s="45">
        <v>2.86</v>
      </c>
      <c r="E233" s="45">
        <v>2.61</v>
      </c>
    </row>
    <row r="234" spans="1:5" x14ac:dyDescent="0.25">
      <c r="A234" s="44">
        <v>42328</v>
      </c>
      <c r="B234" s="45">
        <v>6.45</v>
      </c>
      <c r="C234" s="45">
        <v>6.3</v>
      </c>
      <c r="D234" s="45">
        <v>2.86</v>
      </c>
      <c r="E234" s="45">
        <v>2.62</v>
      </c>
    </row>
    <row r="235" spans="1:5" x14ac:dyDescent="0.25">
      <c r="A235" s="44">
        <v>42331</v>
      </c>
      <c r="B235" s="45">
        <v>6.4</v>
      </c>
      <c r="C235" s="45">
        <v>6.23</v>
      </c>
      <c r="D235" s="45">
        <v>2.87</v>
      </c>
      <c r="E235" s="45">
        <v>2.61</v>
      </c>
    </row>
    <row r="236" spans="1:5" x14ac:dyDescent="0.25">
      <c r="A236" s="44">
        <v>42332</v>
      </c>
      <c r="B236" s="45">
        <v>6.38</v>
      </c>
      <c r="C236" s="45">
        <v>6.23</v>
      </c>
      <c r="D236" s="45">
        <v>2.87</v>
      </c>
      <c r="E236" s="45">
        <v>2.61</v>
      </c>
    </row>
    <row r="237" spans="1:5" x14ac:dyDescent="0.25">
      <c r="A237" s="44">
        <v>42333</v>
      </c>
      <c r="B237" s="45">
        <v>6.31</v>
      </c>
      <c r="C237" s="45">
        <v>6.16</v>
      </c>
      <c r="D237" s="45">
        <v>2.93</v>
      </c>
      <c r="E237" s="45">
        <v>2.69</v>
      </c>
    </row>
    <row r="238" spans="1:5" x14ac:dyDescent="0.25">
      <c r="A238" s="44">
        <v>42334</v>
      </c>
      <c r="B238" s="45">
        <v>6.25</v>
      </c>
      <c r="C238" s="45">
        <v>6.12</v>
      </c>
      <c r="D238" s="45">
        <v>3</v>
      </c>
      <c r="E238" s="45">
        <v>2.8</v>
      </c>
    </row>
    <row r="239" spans="1:5" x14ac:dyDescent="0.25">
      <c r="A239" s="44">
        <v>42335</v>
      </c>
      <c r="B239" s="45">
        <v>6.19</v>
      </c>
      <c r="C239" s="45">
        <v>6.05</v>
      </c>
      <c r="D239" s="45">
        <v>3.04</v>
      </c>
      <c r="E239" s="45">
        <v>2.8</v>
      </c>
    </row>
    <row r="240" spans="1:5" x14ac:dyDescent="0.25">
      <c r="A240" s="44">
        <v>42338</v>
      </c>
      <c r="B240" s="45">
        <v>6.16</v>
      </c>
      <c r="C240" s="45">
        <v>5.96</v>
      </c>
      <c r="D240" s="45">
        <v>3.07</v>
      </c>
      <c r="E240" s="45">
        <v>2.85</v>
      </c>
    </row>
    <row r="241" spans="1:5" x14ac:dyDescent="0.25">
      <c r="A241" s="44">
        <v>42339</v>
      </c>
      <c r="B241" s="45">
        <v>6.14</v>
      </c>
      <c r="C241" s="45">
        <v>5.92</v>
      </c>
      <c r="D241" s="45">
        <v>3.05</v>
      </c>
      <c r="E241" s="45">
        <v>2.84</v>
      </c>
    </row>
    <row r="242" spans="1:5" x14ac:dyDescent="0.25">
      <c r="A242" s="44">
        <v>42340</v>
      </c>
      <c r="B242" s="45">
        <v>6.11</v>
      </c>
      <c r="C242" s="45">
        <v>5.9</v>
      </c>
      <c r="D242" s="45">
        <v>2.95</v>
      </c>
      <c r="E242" s="45">
        <v>2.71</v>
      </c>
    </row>
    <row r="243" spans="1:5" x14ac:dyDescent="0.25">
      <c r="A243" s="44">
        <v>42341</v>
      </c>
      <c r="B243" s="45">
        <v>6.07</v>
      </c>
      <c r="C243" s="45">
        <v>5.84</v>
      </c>
      <c r="D243" s="45">
        <v>2.94</v>
      </c>
      <c r="E243" s="45">
        <v>2.72</v>
      </c>
    </row>
    <row r="244" spans="1:5" x14ac:dyDescent="0.25">
      <c r="A244" s="44">
        <v>42342</v>
      </c>
      <c r="B244" s="45">
        <v>6.1</v>
      </c>
      <c r="C244" s="45">
        <v>5.86</v>
      </c>
      <c r="D244" s="45">
        <v>2.97</v>
      </c>
      <c r="E244" s="45">
        <v>2.73</v>
      </c>
    </row>
    <row r="245" spans="1:5" x14ac:dyDescent="0.25">
      <c r="A245" s="44">
        <v>42345</v>
      </c>
      <c r="B245" s="45">
        <v>6.19</v>
      </c>
      <c r="C245" s="45">
        <v>5.98</v>
      </c>
      <c r="D245" s="45">
        <v>3.01</v>
      </c>
      <c r="E245" s="45">
        <v>2.82</v>
      </c>
    </row>
    <row r="246" spans="1:5" x14ac:dyDescent="0.25">
      <c r="A246" s="44">
        <v>42346</v>
      </c>
      <c r="B246" s="45">
        <v>6.12</v>
      </c>
      <c r="C246" s="45">
        <v>5.9</v>
      </c>
      <c r="D246" s="45">
        <v>3.01</v>
      </c>
      <c r="E246" s="45">
        <v>2.79</v>
      </c>
    </row>
    <row r="247" spans="1:5" x14ac:dyDescent="0.25">
      <c r="A247" s="44">
        <v>42347</v>
      </c>
      <c r="B247" s="45">
        <v>6</v>
      </c>
      <c r="C247" s="45">
        <v>5.79</v>
      </c>
      <c r="D247" s="45">
        <v>2.98</v>
      </c>
      <c r="E247" s="45">
        <v>2.77</v>
      </c>
    </row>
    <row r="248" spans="1:5" x14ac:dyDescent="0.25">
      <c r="A248" s="44">
        <v>42348</v>
      </c>
      <c r="B248" s="45">
        <v>6.08</v>
      </c>
      <c r="C248" s="45">
        <v>5.86</v>
      </c>
      <c r="D248" s="45">
        <v>2.98</v>
      </c>
      <c r="E248" s="45">
        <v>2.77</v>
      </c>
    </row>
    <row r="249" spans="1:5" x14ac:dyDescent="0.25">
      <c r="A249" s="44">
        <v>42349</v>
      </c>
      <c r="B249" s="45">
        <v>6.09</v>
      </c>
      <c r="C249" s="45">
        <v>5.88</v>
      </c>
      <c r="D249" s="45">
        <v>2.98</v>
      </c>
      <c r="E249" s="45">
        <v>2.77</v>
      </c>
    </row>
    <row r="250" spans="1:5" x14ac:dyDescent="0.25">
      <c r="A250" s="44">
        <v>42352</v>
      </c>
      <c r="B250" s="45">
        <v>6.05</v>
      </c>
      <c r="C250" s="45">
        <v>5.84</v>
      </c>
      <c r="D250" s="45">
        <v>2.99</v>
      </c>
      <c r="E250" s="45">
        <v>2.78</v>
      </c>
    </row>
    <row r="251" spans="1:5" x14ac:dyDescent="0.25">
      <c r="A251" s="44">
        <v>42353</v>
      </c>
      <c r="B251" s="45">
        <v>6.05</v>
      </c>
      <c r="C251" s="45">
        <v>5.84</v>
      </c>
      <c r="D251" s="45">
        <v>3</v>
      </c>
      <c r="E251" s="45">
        <v>2.78</v>
      </c>
    </row>
    <row r="252" spans="1:5" x14ac:dyDescent="0.25">
      <c r="A252" s="44">
        <v>42354</v>
      </c>
      <c r="B252" s="45">
        <v>6.07</v>
      </c>
      <c r="C252" s="45">
        <v>5.86</v>
      </c>
      <c r="D252" s="45">
        <v>3.01</v>
      </c>
      <c r="E252" s="45">
        <v>2.81</v>
      </c>
    </row>
    <row r="253" spans="1:5" x14ac:dyDescent="0.25">
      <c r="A253" s="44">
        <v>42355</v>
      </c>
      <c r="B253" s="45">
        <v>6.07</v>
      </c>
      <c r="C253" s="45">
        <v>5.83</v>
      </c>
      <c r="D253" s="45">
        <v>2.99</v>
      </c>
      <c r="E253" s="45">
        <v>2.76</v>
      </c>
    </row>
    <row r="254" spans="1:5" x14ac:dyDescent="0.25">
      <c r="A254" s="44">
        <v>42356</v>
      </c>
      <c r="B254" s="45">
        <v>6.06</v>
      </c>
      <c r="C254" s="45">
        <v>5.84</v>
      </c>
      <c r="D254" s="45">
        <v>2.97</v>
      </c>
      <c r="E254" s="45">
        <v>2.75</v>
      </c>
    </row>
    <row r="255" spans="1:5" x14ac:dyDescent="0.25">
      <c r="A255" s="44">
        <v>42359</v>
      </c>
      <c r="B255" s="45">
        <v>6.07</v>
      </c>
      <c r="C255" s="45">
        <v>5.85</v>
      </c>
      <c r="D255" s="45">
        <v>2.88</v>
      </c>
      <c r="E255" s="45">
        <v>2.66</v>
      </c>
    </row>
    <row r="256" spans="1:5" x14ac:dyDescent="0.25">
      <c r="A256" s="44">
        <v>42360</v>
      </c>
      <c r="B256" s="45">
        <v>6.11</v>
      </c>
      <c r="C256" s="45">
        <v>5.9</v>
      </c>
      <c r="D256" s="45">
        <v>2.82</v>
      </c>
      <c r="E256" s="45">
        <v>2.6</v>
      </c>
    </row>
    <row r="257" spans="1:5" x14ac:dyDescent="0.25">
      <c r="A257" s="44">
        <v>42361</v>
      </c>
      <c r="B257" s="45">
        <v>6.11</v>
      </c>
      <c r="C257" s="45">
        <v>5.9</v>
      </c>
      <c r="D257" s="45">
        <v>2.83</v>
      </c>
      <c r="E257" s="45">
        <v>2.62</v>
      </c>
    </row>
    <row r="258" spans="1:5" x14ac:dyDescent="0.25">
      <c r="A258" s="44">
        <v>42366</v>
      </c>
      <c r="B258" s="45">
        <v>6.06</v>
      </c>
      <c r="C258" s="45">
        <v>5.85</v>
      </c>
      <c r="D258" s="45">
        <v>2.83</v>
      </c>
      <c r="E258" s="45">
        <v>2.62</v>
      </c>
    </row>
    <row r="259" spans="1:5" x14ac:dyDescent="0.25">
      <c r="A259" s="44">
        <v>42367</v>
      </c>
      <c r="B259" s="45">
        <v>5.99</v>
      </c>
      <c r="C259" s="45">
        <v>5.74</v>
      </c>
      <c r="D259" s="45">
        <v>2.83</v>
      </c>
      <c r="E259" s="45">
        <v>2.61</v>
      </c>
    </row>
    <row r="260" spans="1:5" x14ac:dyDescent="0.25">
      <c r="A260" s="44">
        <v>42368</v>
      </c>
      <c r="B260" s="45">
        <v>6</v>
      </c>
      <c r="C260" s="45">
        <v>5.77</v>
      </c>
      <c r="D260" s="45">
        <v>2.83</v>
      </c>
      <c r="E260" s="45">
        <v>2.6</v>
      </c>
    </row>
    <row r="261" spans="1:5" x14ac:dyDescent="0.25">
      <c r="A261" s="44">
        <v>42373</v>
      </c>
      <c r="B261" s="45">
        <v>5.88</v>
      </c>
      <c r="C261" s="45">
        <v>5.69</v>
      </c>
      <c r="D261" s="45">
        <v>2.82</v>
      </c>
      <c r="E261" s="45">
        <v>2.61</v>
      </c>
    </row>
    <row r="262" spans="1:5" x14ac:dyDescent="0.25">
      <c r="A262" s="44">
        <v>42374</v>
      </c>
      <c r="B262" s="45">
        <v>5.82</v>
      </c>
      <c r="C262" s="45">
        <v>5.61</v>
      </c>
      <c r="D262" s="45">
        <v>2.82</v>
      </c>
      <c r="E262" s="45">
        <v>2.6</v>
      </c>
    </row>
    <row r="263" spans="1:5" x14ac:dyDescent="0.25">
      <c r="A263" s="44">
        <v>42375</v>
      </c>
      <c r="B263" s="45">
        <v>5.87</v>
      </c>
      <c r="C263" s="45">
        <v>5.67</v>
      </c>
      <c r="D263" s="45">
        <v>2.82</v>
      </c>
      <c r="E263" s="45">
        <v>2.62</v>
      </c>
    </row>
    <row r="264" spans="1:5" x14ac:dyDescent="0.25">
      <c r="A264" s="44">
        <v>42376</v>
      </c>
      <c r="B264" s="45">
        <v>5.81</v>
      </c>
      <c r="C264" s="45">
        <v>5.58</v>
      </c>
      <c r="D264" s="45">
        <v>2.88</v>
      </c>
      <c r="E264" s="45">
        <v>2.68</v>
      </c>
    </row>
    <row r="265" spans="1:5" x14ac:dyDescent="0.25">
      <c r="A265" s="44">
        <v>42377</v>
      </c>
      <c r="B265" s="45">
        <v>5.76</v>
      </c>
      <c r="C265" s="45">
        <v>5.53</v>
      </c>
      <c r="D265" s="45">
        <v>2.88</v>
      </c>
      <c r="E265" s="45">
        <v>2.66</v>
      </c>
    </row>
    <row r="266" spans="1:5" x14ac:dyDescent="0.25">
      <c r="A266" s="44">
        <v>42380</v>
      </c>
      <c r="B266" s="45">
        <v>5.83</v>
      </c>
      <c r="C266" s="45">
        <v>5.6</v>
      </c>
      <c r="D266" s="45">
        <v>2.94</v>
      </c>
      <c r="E266" s="45">
        <v>2.7</v>
      </c>
    </row>
    <row r="267" spans="1:5" x14ac:dyDescent="0.25">
      <c r="A267" s="44">
        <v>42381</v>
      </c>
      <c r="B267" s="45">
        <v>5.81</v>
      </c>
      <c r="C267" s="45">
        <v>5.59</v>
      </c>
      <c r="D267" s="45">
        <v>2.94</v>
      </c>
      <c r="E267" s="45">
        <v>2.7</v>
      </c>
    </row>
    <row r="268" spans="1:5" x14ac:dyDescent="0.25">
      <c r="A268" s="44">
        <v>42382</v>
      </c>
      <c r="B268" s="45">
        <v>5.81</v>
      </c>
      <c r="C268" s="45">
        <v>5.59</v>
      </c>
      <c r="D268" s="45">
        <v>2.97</v>
      </c>
      <c r="E268" s="45">
        <v>2.72</v>
      </c>
    </row>
    <row r="269" spans="1:5" x14ac:dyDescent="0.25">
      <c r="A269" s="44">
        <v>42383</v>
      </c>
      <c r="B269" s="45">
        <v>5.89</v>
      </c>
      <c r="C269" s="45">
        <v>5.72</v>
      </c>
      <c r="D269" s="45">
        <v>3.01</v>
      </c>
      <c r="E269" s="45">
        <v>2.8</v>
      </c>
    </row>
    <row r="270" spans="1:5" x14ac:dyDescent="0.25">
      <c r="A270" s="44">
        <v>42384</v>
      </c>
      <c r="B270" s="45">
        <v>5.98</v>
      </c>
      <c r="C270" s="45">
        <v>5.86</v>
      </c>
      <c r="D270" s="45">
        <v>3.03</v>
      </c>
      <c r="E270" s="45">
        <v>2.81</v>
      </c>
    </row>
    <row r="271" spans="1:5" x14ac:dyDescent="0.25">
      <c r="A271" s="44">
        <v>42387</v>
      </c>
      <c r="B271" s="45">
        <v>5.93</v>
      </c>
      <c r="C271" s="45">
        <v>5.79</v>
      </c>
      <c r="D271" s="45">
        <v>3.03</v>
      </c>
      <c r="E271" s="45">
        <v>2.81</v>
      </c>
    </row>
    <row r="272" spans="1:5" x14ac:dyDescent="0.25">
      <c r="A272" s="44">
        <v>42388</v>
      </c>
      <c r="B272" s="45">
        <v>5.98</v>
      </c>
      <c r="C272" s="45">
        <v>5.85</v>
      </c>
      <c r="D272" s="45">
        <v>3.05</v>
      </c>
      <c r="E272" s="45">
        <v>2.88</v>
      </c>
    </row>
    <row r="273" spans="1:5" x14ac:dyDescent="0.25">
      <c r="A273" s="44">
        <v>42389</v>
      </c>
      <c r="B273" s="45">
        <v>5.98</v>
      </c>
      <c r="C273" s="45">
        <v>5.88</v>
      </c>
      <c r="D273" s="45">
        <v>3.05</v>
      </c>
      <c r="E273" s="45">
        <v>2.88</v>
      </c>
    </row>
    <row r="274" spans="1:5" x14ac:dyDescent="0.25">
      <c r="A274" s="44">
        <v>42390</v>
      </c>
      <c r="B274" s="45">
        <v>5.93</v>
      </c>
      <c r="C274" s="45">
        <v>5.81</v>
      </c>
      <c r="D274" s="45">
        <v>3</v>
      </c>
      <c r="E274" s="45">
        <v>2.8</v>
      </c>
    </row>
    <row r="275" spans="1:5" x14ac:dyDescent="0.25">
      <c r="A275" s="44">
        <v>42391</v>
      </c>
      <c r="B275" s="45">
        <v>5.93</v>
      </c>
      <c r="C275" s="45">
        <v>5.79</v>
      </c>
      <c r="D275" s="45">
        <v>2.98</v>
      </c>
      <c r="E275" s="45">
        <v>2.76</v>
      </c>
    </row>
    <row r="276" spans="1:5" x14ac:dyDescent="0.25">
      <c r="A276" s="44">
        <v>42394</v>
      </c>
      <c r="B276" s="45">
        <v>5.93</v>
      </c>
      <c r="C276" s="45">
        <v>5.79</v>
      </c>
      <c r="D276" s="45">
        <v>2.98</v>
      </c>
      <c r="E276" s="45">
        <v>2.76</v>
      </c>
    </row>
    <row r="277" spans="1:5" x14ac:dyDescent="0.25">
      <c r="A277" s="44">
        <v>42395</v>
      </c>
      <c r="B277" s="45">
        <v>6.04</v>
      </c>
      <c r="C277" s="45">
        <v>5.92</v>
      </c>
      <c r="D277" s="45">
        <v>2.99</v>
      </c>
      <c r="E277" s="45">
        <v>2.77</v>
      </c>
    </row>
    <row r="278" spans="1:5" x14ac:dyDescent="0.25">
      <c r="A278" s="44">
        <v>42396</v>
      </c>
      <c r="B278" s="45">
        <v>6.02</v>
      </c>
      <c r="C278" s="45">
        <v>5.88</v>
      </c>
      <c r="D278" s="45">
        <v>2.99</v>
      </c>
      <c r="E278" s="45">
        <v>2.77</v>
      </c>
    </row>
    <row r="279" spans="1:5" x14ac:dyDescent="0.25">
      <c r="A279" s="44">
        <v>42397</v>
      </c>
      <c r="B279" s="45">
        <v>6.01</v>
      </c>
      <c r="C279" s="45">
        <v>5.87</v>
      </c>
      <c r="D279" s="45">
        <v>2.97</v>
      </c>
      <c r="E279" s="45">
        <v>2.77</v>
      </c>
    </row>
    <row r="280" spans="1:5" x14ac:dyDescent="0.25">
      <c r="A280" s="44">
        <v>42398</v>
      </c>
      <c r="B280" s="45">
        <v>6.13</v>
      </c>
      <c r="C280" s="45">
        <v>6</v>
      </c>
      <c r="D280" s="45">
        <v>3.01</v>
      </c>
      <c r="E280" s="45">
        <v>2.82</v>
      </c>
    </row>
    <row r="281" spans="1:5" x14ac:dyDescent="0.25">
      <c r="A281" s="44">
        <v>42401</v>
      </c>
      <c r="B281" s="45">
        <v>6.1</v>
      </c>
      <c r="C281" s="45">
        <v>5.99</v>
      </c>
      <c r="D281" s="45">
        <v>3</v>
      </c>
      <c r="E281" s="45">
        <v>2.82</v>
      </c>
    </row>
    <row r="282" spans="1:5" x14ac:dyDescent="0.25">
      <c r="A282" s="44">
        <v>42402</v>
      </c>
      <c r="B282" s="45">
        <v>6.06</v>
      </c>
      <c r="C282" s="45">
        <v>5.94</v>
      </c>
      <c r="D282" s="45">
        <v>2.99</v>
      </c>
      <c r="E282" s="45">
        <v>2.81</v>
      </c>
    </row>
    <row r="283" spans="1:5" x14ac:dyDescent="0.25">
      <c r="A283" s="44">
        <v>42403</v>
      </c>
      <c r="B283" s="45">
        <v>6.06</v>
      </c>
      <c r="C283" s="45">
        <v>5.93</v>
      </c>
      <c r="D283" s="45">
        <v>3.01</v>
      </c>
      <c r="E283" s="45">
        <v>2.82</v>
      </c>
    </row>
    <row r="284" spans="1:5" x14ac:dyDescent="0.25">
      <c r="A284" s="44">
        <v>42404</v>
      </c>
      <c r="B284" s="45">
        <v>6.11</v>
      </c>
      <c r="C284" s="45">
        <v>6</v>
      </c>
      <c r="D284" s="45">
        <v>3.04</v>
      </c>
      <c r="E284" s="45">
        <v>2.86</v>
      </c>
    </row>
    <row r="285" spans="1:5" x14ac:dyDescent="0.25">
      <c r="A285" s="44">
        <v>42405</v>
      </c>
      <c r="B285" s="45">
        <v>6.14</v>
      </c>
      <c r="C285" s="45">
        <v>6.05</v>
      </c>
      <c r="D285" s="45">
        <v>3.05</v>
      </c>
      <c r="E285" s="45">
        <v>2.86</v>
      </c>
    </row>
    <row r="286" spans="1:5" x14ac:dyDescent="0.25">
      <c r="A286" s="44">
        <v>42408</v>
      </c>
      <c r="B286" s="45">
        <v>6.15</v>
      </c>
      <c r="C286" s="45">
        <v>6.07</v>
      </c>
      <c r="D286" s="45">
        <v>3.05</v>
      </c>
      <c r="E286" s="45">
        <v>2.89</v>
      </c>
    </row>
    <row r="287" spans="1:5" x14ac:dyDescent="0.25">
      <c r="A287" s="44">
        <v>42409</v>
      </c>
      <c r="B287" s="45">
        <v>6.08</v>
      </c>
      <c r="C287" s="45">
        <v>5.97</v>
      </c>
      <c r="D287" s="45">
        <v>3.01</v>
      </c>
      <c r="E287" s="45">
        <v>2.84</v>
      </c>
    </row>
    <row r="288" spans="1:5" x14ac:dyDescent="0.25">
      <c r="A288" s="44">
        <v>42410</v>
      </c>
      <c r="B288" s="45">
        <v>6.07</v>
      </c>
      <c r="C288" s="45">
        <v>5.94</v>
      </c>
      <c r="D288" s="45">
        <v>3.05</v>
      </c>
      <c r="E288" s="45">
        <v>2.89</v>
      </c>
    </row>
    <row r="289" spans="1:5" x14ac:dyDescent="0.25">
      <c r="A289" s="44">
        <v>42411</v>
      </c>
      <c r="B289" s="45">
        <v>6.07</v>
      </c>
      <c r="C289" s="45">
        <v>5.94</v>
      </c>
      <c r="D289" s="45">
        <v>3.02</v>
      </c>
      <c r="E289" s="45">
        <v>2.85</v>
      </c>
    </row>
    <row r="290" spans="1:5" x14ac:dyDescent="0.25">
      <c r="A290" s="44">
        <v>42412</v>
      </c>
      <c r="B290" s="45">
        <v>6.19</v>
      </c>
      <c r="C290" s="45">
        <v>6.06</v>
      </c>
      <c r="D290" s="45">
        <v>3.04</v>
      </c>
      <c r="E290" s="45">
        <v>2.88</v>
      </c>
    </row>
    <row r="291" spans="1:5" x14ac:dyDescent="0.25">
      <c r="A291" s="44">
        <v>42415</v>
      </c>
      <c r="B291" s="45">
        <v>6.19</v>
      </c>
      <c r="C291" s="45">
        <v>6.07</v>
      </c>
      <c r="D291" s="45">
        <v>3.02</v>
      </c>
      <c r="E291" s="45">
        <v>2.85</v>
      </c>
    </row>
    <row r="292" spans="1:5" x14ac:dyDescent="0.25">
      <c r="A292" s="44">
        <v>42416</v>
      </c>
      <c r="B292" s="45">
        <v>6.17</v>
      </c>
      <c r="C292" s="45">
        <v>6.05</v>
      </c>
      <c r="D292" s="45">
        <v>2.97</v>
      </c>
      <c r="E292" s="45">
        <v>2.82</v>
      </c>
    </row>
    <row r="293" spans="1:5" x14ac:dyDescent="0.25">
      <c r="A293" s="44">
        <v>42417</v>
      </c>
      <c r="B293" s="45">
        <v>6.18</v>
      </c>
      <c r="C293" s="45">
        <v>6.05</v>
      </c>
      <c r="D293" s="45">
        <v>2.96</v>
      </c>
      <c r="E293" s="45">
        <v>2.81</v>
      </c>
    </row>
    <row r="294" spans="1:5" x14ac:dyDescent="0.25">
      <c r="A294" s="44">
        <v>42418</v>
      </c>
      <c r="B294" s="45">
        <v>6.17</v>
      </c>
      <c r="C294" s="45">
        <v>6.04</v>
      </c>
      <c r="D294" s="45">
        <v>2.97</v>
      </c>
      <c r="E294" s="45">
        <v>2.85</v>
      </c>
    </row>
    <row r="295" spans="1:5" x14ac:dyDescent="0.25">
      <c r="A295" s="44">
        <v>42419</v>
      </c>
      <c r="B295" s="45">
        <v>6.14</v>
      </c>
      <c r="C295" s="45">
        <v>6</v>
      </c>
      <c r="D295" s="45">
        <v>2.92</v>
      </c>
      <c r="E295" s="45">
        <v>2.77</v>
      </c>
    </row>
    <row r="296" spans="1:5" x14ac:dyDescent="0.25">
      <c r="A296" s="44">
        <v>42422</v>
      </c>
      <c r="B296" s="45">
        <v>6.05</v>
      </c>
      <c r="C296" s="45">
        <v>5.89</v>
      </c>
      <c r="D296" s="45">
        <v>2.87</v>
      </c>
      <c r="E296" s="45">
        <v>2.7</v>
      </c>
    </row>
    <row r="297" spans="1:5" x14ac:dyDescent="0.25">
      <c r="A297" s="44">
        <v>42423</v>
      </c>
      <c r="B297" s="45">
        <v>5.94</v>
      </c>
      <c r="C297" s="45">
        <v>5.74</v>
      </c>
      <c r="D297" s="45">
        <v>2.83</v>
      </c>
      <c r="E297" s="45">
        <v>2.7</v>
      </c>
    </row>
    <row r="298" spans="1:5" x14ac:dyDescent="0.25">
      <c r="A298" s="44">
        <v>42424</v>
      </c>
      <c r="B298" s="45">
        <v>5.89</v>
      </c>
      <c r="C298" s="45">
        <v>5.69</v>
      </c>
      <c r="D298" s="45">
        <v>2.84</v>
      </c>
      <c r="E298" s="45">
        <v>2.69</v>
      </c>
    </row>
    <row r="299" spans="1:5" x14ac:dyDescent="0.25">
      <c r="A299" s="44">
        <v>42425</v>
      </c>
      <c r="B299" s="45">
        <v>5.95</v>
      </c>
      <c r="C299" s="45">
        <v>5.74</v>
      </c>
      <c r="D299" s="45">
        <v>2.8</v>
      </c>
      <c r="E299" s="45">
        <v>2.64</v>
      </c>
    </row>
    <row r="300" spans="1:5" x14ac:dyDescent="0.25">
      <c r="A300" s="44">
        <v>42426</v>
      </c>
      <c r="B300" s="45">
        <v>5.94</v>
      </c>
      <c r="C300" s="45">
        <v>5.74</v>
      </c>
      <c r="D300" s="45">
        <v>2.79</v>
      </c>
      <c r="E300" s="45">
        <v>2.64</v>
      </c>
    </row>
    <row r="301" spans="1:5" x14ac:dyDescent="0.25">
      <c r="A301" s="44">
        <v>42429</v>
      </c>
      <c r="B301" s="45">
        <v>5.94</v>
      </c>
      <c r="C301" s="45">
        <v>5.74</v>
      </c>
      <c r="D301" s="45">
        <v>2.79</v>
      </c>
      <c r="E301" s="45">
        <v>2.64</v>
      </c>
    </row>
    <row r="302" spans="1:5" x14ac:dyDescent="0.25">
      <c r="A302" s="44">
        <v>42430</v>
      </c>
      <c r="B302" s="45">
        <v>5.94</v>
      </c>
      <c r="C302" s="45">
        <v>5.74</v>
      </c>
      <c r="D302" s="45">
        <v>2.79</v>
      </c>
      <c r="E302" s="45">
        <v>2.64</v>
      </c>
    </row>
    <row r="303" spans="1:5" x14ac:dyDescent="0.25">
      <c r="A303" s="44">
        <v>42431</v>
      </c>
      <c r="B303" s="45">
        <v>5.98</v>
      </c>
      <c r="C303" s="45">
        <v>5.81</v>
      </c>
      <c r="D303" s="45">
        <v>2.77</v>
      </c>
      <c r="E303" s="45">
        <v>2.62</v>
      </c>
    </row>
    <row r="304" spans="1:5" x14ac:dyDescent="0.25">
      <c r="A304" s="44">
        <v>42432</v>
      </c>
      <c r="B304" s="45">
        <v>5.99</v>
      </c>
      <c r="C304" s="45">
        <v>5.82</v>
      </c>
      <c r="D304" s="45">
        <v>2.73</v>
      </c>
      <c r="E304" s="45">
        <v>2.56</v>
      </c>
    </row>
    <row r="305" spans="1:5" x14ac:dyDescent="0.25">
      <c r="A305" s="44">
        <v>42433</v>
      </c>
      <c r="B305" s="45">
        <v>6</v>
      </c>
      <c r="C305" s="45">
        <v>5.83</v>
      </c>
      <c r="D305" s="45">
        <v>2.74</v>
      </c>
      <c r="E305" s="45">
        <v>2.57</v>
      </c>
    </row>
    <row r="306" spans="1:5" x14ac:dyDescent="0.25">
      <c r="A306" s="44">
        <v>42436</v>
      </c>
      <c r="B306" s="45">
        <v>5.98</v>
      </c>
      <c r="C306" s="45">
        <v>5.78</v>
      </c>
      <c r="D306" s="45">
        <v>2.74</v>
      </c>
      <c r="E306" s="45">
        <v>2.58</v>
      </c>
    </row>
    <row r="307" spans="1:5" x14ac:dyDescent="0.25">
      <c r="A307" s="44">
        <v>42437</v>
      </c>
      <c r="B307" s="45">
        <v>5.98</v>
      </c>
      <c r="C307" s="45">
        <v>5.8</v>
      </c>
      <c r="D307" s="45">
        <v>2.74</v>
      </c>
      <c r="E307" s="45">
        <v>2.58</v>
      </c>
    </row>
    <row r="308" spans="1:5" x14ac:dyDescent="0.25">
      <c r="A308" s="44">
        <v>42438</v>
      </c>
      <c r="B308" s="45">
        <v>5.98</v>
      </c>
      <c r="C308" s="45">
        <v>5.81</v>
      </c>
      <c r="D308" s="45">
        <v>2.79</v>
      </c>
      <c r="E308" s="45">
        <v>2.65</v>
      </c>
    </row>
    <row r="309" spans="1:5" x14ac:dyDescent="0.25">
      <c r="A309" s="44">
        <v>42439</v>
      </c>
      <c r="B309" s="45">
        <v>6.09</v>
      </c>
      <c r="C309" s="45">
        <v>5.94</v>
      </c>
      <c r="D309" s="45">
        <v>2.86</v>
      </c>
      <c r="E309" s="45">
        <v>2.72</v>
      </c>
    </row>
    <row r="310" spans="1:5" x14ac:dyDescent="0.25">
      <c r="A310" s="44">
        <v>42440</v>
      </c>
      <c r="B310" s="45">
        <v>6.12</v>
      </c>
      <c r="C310" s="45">
        <v>5.97</v>
      </c>
      <c r="D310" s="45">
        <v>2.86</v>
      </c>
      <c r="E310" s="45">
        <v>2.71</v>
      </c>
    </row>
    <row r="311" spans="1:5" x14ac:dyDescent="0.25">
      <c r="A311" s="44">
        <v>42443</v>
      </c>
      <c r="B311" s="45">
        <v>6.17</v>
      </c>
      <c r="C311" s="45">
        <v>6.03</v>
      </c>
      <c r="D311" s="45">
        <v>2.86</v>
      </c>
      <c r="E311" s="45">
        <v>2.72</v>
      </c>
    </row>
    <row r="312" spans="1:5" x14ac:dyDescent="0.25">
      <c r="A312" s="44">
        <v>42444</v>
      </c>
      <c r="B312" s="45">
        <v>6.18</v>
      </c>
      <c r="C312" s="45">
        <v>6.05</v>
      </c>
      <c r="D312" s="45">
        <v>2.86</v>
      </c>
      <c r="E312" s="45">
        <v>2.71</v>
      </c>
    </row>
    <row r="313" spans="1:5" x14ac:dyDescent="0.25">
      <c r="A313" s="44">
        <v>42445</v>
      </c>
      <c r="B313" s="45">
        <v>6.13</v>
      </c>
      <c r="C313" s="45">
        <v>5.98</v>
      </c>
      <c r="D313" s="45">
        <v>2.87</v>
      </c>
      <c r="E313" s="45">
        <v>2.7</v>
      </c>
    </row>
    <row r="314" spans="1:5" x14ac:dyDescent="0.25">
      <c r="A314" s="44">
        <v>42446</v>
      </c>
      <c r="B314" s="45">
        <v>6.15</v>
      </c>
      <c r="C314" s="45">
        <v>6.01</v>
      </c>
      <c r="D314" s="45">
        <v>2.86</v>
      </c>
      <c r="E314" s="45">
        <v>2.7</v>
      </c>
    </row>
    <row r="315" spans="1:5" x14ac:dyDescent="0.25">
      <c r="A315" s="44">
        <v>42447</v>
      </c>
      <c r="B315" s="45">
        <v>6.07</v>
      </c>
      <c r="C315" s="45">
        <v>5.9</v>
      </c>
      <c r="D315" s="45">
        <v>2.83</v>
      </c>
      <c r="E315" s="45">
        <v>2.69</v>
      </c>
    </row>
    <row r="316" spans="1:5" x14ac:dyDescent="0.25">
      <c r="A316" s="44">
        <v>42450</v>
      </c>
      <c r="B316" s="45">
        <v>6.07</v>
      </c>
      <c r="C316" s="45">
        <v>5.9</v>
      </c>
      <c r="D316" s="45">
        <v>2.83</v>
      </c>
      <c r="E316" s="45">
        <v>2.71</v>
      </c>
    </row>
    <row r="317" spans="1:5" x14ac:dyDescent="0.25">
      <c r="A317" s="44">
        <v>42451</v>
      </c>
      <c r="B317" s="45">
        <v>5.98</v>
      </c>
      <c r="C317" s="45">
        <v>5.8</v>
      </c>
      <c r="D317" s="45">
        <v>2.82</v>
      </c>
      <c r="E317" s="45">
        <v>2.67</v>
      </c>
    </row>
    <row r="318" spans="1:5" x14ac:dyDescent="0.25">
      <c r="A318" s="44">
        <v>42452</v>
      </c>
      <c r="B318" s="45">
        <v>5.96</v>
      </c>
      <c r="C318" s="45">
        <v>5.74</v>
      </c>
      <c r="D318" s="45">
        <v>2.8</v>
      </c>
      <c r="E318" s="45">
        <v>2.65</v>
      </c>
    </row>
    <row r="319" spans="1:5" x14ac:dyDescent="0.25">
      <c r="A319" s="44">
        <v>42458</v>
      </c>
      <c r="B319" s="45">
        <v>5.97</v>
      </c>
      <c r="C319" s="45">
        <v>5.77</v>
      </c>
      <c r="D319" s="45">
        <v>2.81</v>
      </c>
      <c r="E319" s="45">
        <v>2.66</v>
      </c>
    </row>
    <row r="320" spans="1:5" x14ac:dyDescent="0.25">
      <c r="A320" s="44">
        <v>42459</v>
      </c>
      <c r="B320" s="45">
        <v>5.83</v>
      </c>
      <c r="C320" s="45">
        <v>5.6</v>
      </c>
      <c r="D320" s="45">
        <v>2.94</v>
      </c>
      <c r="E320" s="45">
        <v>2.67</v>
      </c>
    </row>
    <row r="321" spans="1:5" x14ac:dyDescent="0.25">
      <c r="A321" s="44">
        <v>42460</v>
      </c>
      <c r="B321" s="45">
        <v>5.91</v>
      </c>
      <c r="C321" s="45">
        <v>5.7</v>
      </c>
      <c r="D321" s="45">
        <v>2.94</v>
      </c>
      <c r="E321" s="45">
        <v>2.66</v>
      </c>
    </row>
    <row r="322" spans="1:5" x14ac:dyDescent="0.25">
      <c r="A322" s="44">
        <v>42461</v>
      </c>
      <c r="B322" s="45">
        <v>5.85</v>
      </c>
      <c r="C322" s="45">
        <v>5.61</v>
      </c>
      <c r="D322" s="45">
        <v>2.93</v>
      </c>
      <c r="E322" s="45">
        <v>2.65</v>
      </c>
    </row>
    <row r="323" spans="1:5" x14ac:dyDescent="0.25">
      <c r="A323" s="44">
        <v>42464</v>
      </c>
      <c r="B323" s="45">
        <v>5.99</v>
      </c>
      <c r="C323" s="45">
        <v>5.79</v>
      </c>
      <c r="D323" s="45">
        <v>2.95</v>
      </c>
      <c r="E323" s="45">
        <v>2.67</v>
      </c>
    </row>
    <row r="324" spans="1:5" x14ac:dyDescent="0.25">
      <c r="A324" s="44">
        <v>42465</v>
      </c>
      <c r="B324" s="45">
        <v>6.11</v>
      </c>
      <c r="C324" s="45">
        <v>5.95</v>
      </c>
      <c r="D324" s="45">
        <v>3.04</v>
      </c>
      <c r="E324" s="45">
        <v>2.75</v>
      </c>
    </row>
    <row r="325" spans="1:5" x14ac:dyDescent="0.25">
      <c r="A325" s="44">
        <v>42466</v>
      </c>
      <c r="B325" s="45">
        <v>6.21</v>
      </c>
      <c r="C325" s="45">
        <v>6.07</v>
      </c>
      <c r="D325" s="45">
        <v>3.05</v>
      </c>
      <c r="E325" s="45">
        <v>2.77</v>
      </c>
    </row>
    <row r="326" spans="1:5" x14ac:dyDescent="0.25">
      <c r="A326" s="44">
        <v>42467</v>
      </c>
      <c r="B326" s="45">
        <v>6.02</v>
      </c>
      <c r="C326" s="45">
        <v>5.81</v>
      </c>
      <c r="D326" s="45">
        <v>3.02</v>
      </c>
      <c r="E326" s="45">
        <v>2.75</v>
      </c>
    </row>
    <row r="327" spans="1:5" x14ac:dyDescent="0.25">
      <c r="A327" s="44">
        <v>42468</v>
      </c>
      <c r="B327" s="45">
        <v>5.99</v>
      </c>
      <c r="C327" s="45">
        <v>5.77</v>
      </c>
      <c r="D327" s="45">
        <v>2.99</v>
      </c>
      <c r="E327" s="45">
        <v>2.73</v>
      </c>
    </row>
    <row r="328" spans="1:5" x14ac:dyDescent="0.25">
      <c r="A328" s="44">
        <v>42471</v>
      </c>
      <c r="B328" s="45">
        <v>6.01</v>
      </c>
      <c r="C328" s="45">
        <v>5.8</v>
      </c>
      <c r="D328" s="45">
        <v>2.99</v>
      </c>
      <c r="E328" s="45">
        <v>2.73</v>
      </c>
    </row>
    <row r="329" spans="1:5" x14ac:dyDescent="0.25">
      <c r="A329" s="44">
        <v>42472</v>
      </c>
      <c r="B329" s="45">
        <v>5.91</v>
      </c>
      <c r="C329" s="45">
        <v>5.68</v>
      </c>
      <c r="D329" s="45">
        <v>2.97</v>
      </c>
      <c r="E329" s="45">
        <v>2.72</v>
      </c>
    </row>
    <row r="330" spans="1:5" x14ac:dyDescent="0.25">
      <c r="A330" s="44">
        <v>42473</v>
      </c>
      <c r="B330" s="45">
        <v>5.97</v>
      </c>
      <c r="C330" s="45">
        <v>5.74</v>
      </c>
      <c r="D330" s="45">
        <v>2.95</v>
      </c>
      <c r="E330" s="45">
        <v>2.69</v>
      </c>
    </row>
    <row r="331" spans="1:5" x14ac:dyDescent="0.25">
      <c r="A331" s="44">
        <v>42474</v>
      </c>
      <c r="B331" s="45">
        <v>5.89</v>
      </c>
      <c r="C331" s="45">
        <v>5.65</v>
      </c>
      <c r="D331" s="45">
        <v>2.95</v>
      </c>
      <c r="E331" s="45">
        <v>2.69</v>
      </c>
    </row>
    <row r="332" spans="1:5" x14ac:dyDescent="0.25">
      <c r="A332" s="44">
        <v>42475</v>
      </c>
      <c r="B332" s="45">
        <v>5.9</v>
      </c>
      <c r="C332" s="45">
        <v>5.66</v>
      </c>
      <c r="D332" s="45">
        <v>2.95</v>
      </c>
      <c r="E332" s="45">
        <v>2.69</v>
      </c>
    </row>
    <row r="333" spans="1:5" x14ac:dyDescent="0.25">
      <c r="A333" s="44">
        <v>42478</v>
      </c>
      <c r="B333" s="45">
        <v>5.88</v>
      </c>
      <c r="C333" s="45">
        <v>5.64</v>
      </c>
      <c r="D333" s="45">
        <v>2.91</v>
      </c>
      <c r="E333" s="45">
        <v>2.65</v>
      </c>
    </row>
    <row r="334" spans="1:5" x14ac:dyDescent="0.25">
      <c r="A334" s="44">
        <v>42479</v>
      </c>
      <c r="B334" s="45">
        <v>5.93</v>
      </c>
      <c r="C334" s="45">
        <v>5.7</v>
      </c>
      <c r="D334" s="45">
        <v>2.91</v>
      </c>
      <c r="E334" s="45">
        <v>2.65</v>
      </c>
    </row>
    <row r="335" spans="1:5" x14ac:dyDescent="0.25">
      <c r="A335" s="44">
        <v>42480</v>
      </c>
      <c r="B335" s="45">
        <v>5.92</v>
      </c>
      <c r="C335" s="45">
        <v>5.7</v>
      </c>
      <c r="D335" s="45">
        <v>2.91</v>
      </c>
      <c r="E335" s="45">
        <v>2.64</v>
      </c>
    </row>
    <row r="336" spans="1:5" x14ac:dyDescent="0.25">
      <c r="A336" s="44">
        <v>42482</v>
      </c>
      <c r="B336" s="45">
        <v>5.97</v>
      </c>
      <c r="C336" s="45">
        <v>5.75</v>
      </c>
      <c r="D336" s="45">
        <v>2.91</v>
      </c>
      <c r="E336" s="45">
        <v>2.64</v>
      </c>
    </row>
    <row r="337" spans="1:5" x14ac:dyDescent="0.25">
      <c r="A337" s="44">
        <v>42485</v>
      </c>
      <c r="B337" s="45">
        <v>5.95</v>
      </c>
      <c r="C337" s="45">
        <v>5.74</v>
      </c>
      <c r="D337" s="45">
        <v>2.91</v>
      </c>
      <c r="E337" s="45">
        <v>2.65</v>
      </c>
    </row>
    <row r="338" spans="1:5" x14ac:dyDescent="0.25">
      <c r="A338" s="44">
        <v>42486</v>
      </c>
      <c r="B338" s="45">
        <v>5.95</v>
      </c>
      <c r="C338" s="45">
        <v>5.73</v>
      </c>
      <c r="D338" s="45">
        <v>2.91</v>
      </c>
      <c r="E338" s="45">
        <v>2.66</v>
      </c>
    </row>
    <row r="339" spans="1:5" x14ac:dyDescent="0.25">
      <c r="A339" s="44">
        <v>42487</v>
      </c>
      <c r="B339" s="45">
        <v>5.95</v>
      </c>
      <c r="C339" s="45">
        <v>5.74</v>
      </c>
      <c r="D339" s="45">
        <v>2.91</v>
      </c>
      <c r="E339" s="45">
        <v>2.65</v>
      </c>
    </row>
    <row r="340" spans="1:5" x14ac:dyDescent="0.25">
      <c r="A340" s="44">
        <v>42488</v>
      </c>
      <c r="B340" s="45">
        <v>5.88</v>
      </c>
      <c r="C340" s="45">
        <v>5.65</v>
      </c>
      <c r="D340" s="45">
        <v>2.94</v>
      </c>
      <c r="E340" s="45">
        <v>2.69</v>
      </c>
    </row>
    <row r="341" spans="1:5" x14ac:dyDescent="0.25">
      <c r="A341" s="44">
        <v>42489</v>
      </c>
      <c r="B341" s="45">
        <v>5.93</v>
      </c>
      <c r="C341" s="45">
        <v>5.72</v>
      </c>
      <c r="D341" s="45">
        <v>2.94</v>
      </c>
      <c r="E341" s="45">
        <v>2.7</v>
      </c>
    </row>
    <row r="342" spans="1:5" x14ac:dyDescent="0.25">
      <c r="A342" s="44">
        <v>42492</v>
      </c>
      <c r="B342" s="45">
        <v>5.98</v>
      </c>
      <c r="C342" s="45">
        <v>5.78</v>
      </c>
      <c r="D342" s="45">
        <v>2.97</v>
      </c>
      <c r="E342" s="45">
        <v>2.72</v>
      </c>
    </row>
    <row r="343" spans="1:5" x14ac:dyDescent="0.25">
      <c r="A343" s="44">
        <v>42493</v>
      </c>
      <c r="B343" s="45">
        <v>6.01</v>
      </c>
      <c r="C343" s="45">
        <v>5.82</v>
      </c>
      <c r="D343" s="45">
        <v>2.97</v>
      </c>
      <c r="E343" s="45">
        <v>2.72</v>
      </c>
    </row>
    <row r="344" spans="1:5" x14ac:dyDescent="0.25">
      <c r="A344" s="44">
        <v>42494</v>
      </c>
      <c r="B344" s="45">
        <v>5.99</v>
      </c>
      <c r="C344" s="45">
        <v>5.79</v>
      </c>
      <c r="D344" s="45">
        <v>3.02</v>
      </c>
      <c r="E344" s="45">
        <v>2.76</v>
      </c>
    </row>
    <row r="345" spans="1:5" x14ac:dyDescent="0.25">
      <c r="A345" s="44">
        <v>42496</v>
      </c>
      <c r="B345" s="45">
        <v>6.04</v>
      </c>
      <c r="C345" s="45">
        <v>5.87</v>
      </c>
      <c r="D345" s="45">
        <v>3.02</v>
      </c>
      <c r="E345" s="45">
        <v>2.77</v>
      </c>
    </row>
    <row r="346" spans="1:5" x14ac:dyDescent="0.25">
      <c r="A346" s="44">
        <v>42499</v>
      </c>
      <c r="B346" s="45">
        <v>6.03</v>
      </c>
      <c r="C346" s="45">
        <v>5.86</v>
      </c>
      <c r="D346" s="45">
        <v>3.02</v>
      </c>
      <c r="E346" s="45">
        <v>2.77</v>
      </c>
    </row>
    <row r="347" spans="1:5" x14ac:dyDescent="0.25">
      <c r="A347" s="44">
        <v>42500</v>
      </c>
      <c r="B347" s="45">
        <v>6.03</v>
      </c>
      <c r="C347" s="45">
        <v>5.86</v>
      </c>
      <c r="D347" s="45">
        <v>3.02</v>
      </c>
      <c r="E347" s="45">
        <v>2.77</v>
      </c>
    </row>
    <row r="348" spans="1:5" x14ac:dyDescent="0.25">
      <c r="A348" s="44">
        <v>42501</v>
      </c>
      <c r="B348" s="45">
        <v>6.04</v>
      </c>
      <c r="C348" s="45">
        <v>5.86</v>
      </c>
      <c r="D348" s="45">
        <v>3.02</v>
      </c>
      <c r="E348" s="45">
        <v>2.78</v>
      </c>
    </row>
    <row r="349" spans="1:5" x14ac:dyDescent="0.25">
      <c r="A349" s="44">
        <v>42502</v>
      </c>
      <c r="B349" s="45">
        <v>6.05</v>
      </c>
      <c r="C349" s="45">
        <v>5.86</v>
      </c>
      <c r="D349" s="45">
        <v>3.07</v>
      </c>
      <c r="E349" s="45">
        <v>2.84</v>
      </c>
    </row>
    <row r="350" spans="1:5" x14ac:dyDescent="0.25">
      <c r="A350" s="44">
        <v>42503</v>
      </c>
      <c r="B350" s="45">
        <v>6.12</v>
      </c>
      <c r="C350" s="45">
        <v>5.95</v>
      </c>
      <c r="D350" s="45">
        <v>3.07</v>
      </c>
      <c r="E350" s="45">
        <v>2.84</v>
      </c>
    </row>
    <row r="351" spans="1:5" x14ac:dyDescent="0.25">
      <c r="A351" s="44">
        <v>42507</v>
      </c>
      <c r="B351" s="45">
        <v>6.09</v>
      </c>
      <c r="C351" s="45">
        <v>5.92</v>
      </c>
      <c r="D351" s="45">
        <v>3.07</v>
      </c>
      <c r="E351" s="45">
        <v>2.82</v>
      </c>
    </row>
    <row r="352" spans="1:5" x14ac:dyDescent="0.25">
      <c r="A352" s="44">
        <v>42508</v>
      </c>
      <c r="B352" s="45">
        <v>6.09</v>
      </c>
      <c r="C352" s="45">
        <v>5.91</v>
      </c>
      <c r="D352" s="45">
        <v>3.03</v>
      </c>
      <c r="E352" s="45">
        <v>2.78</v>
      </c>
    </row>
    <row r="353" spans="1:5" x14ac:dyDescent="0.25">
      <c r="A353" s="44">
        <v>42509</v>
      </c>
      <c r="B353" s="45">
        <v>6.04</v>
      </c>
      <c r="C353" s="45">
        <v>5.85</v>
      </c>
      <c r="D353" s="45">
        <v>3.01</v>
      </c>
      <c r="E353" s="45">
        <v>2.76</v>
      </c>
    </row>
    <row r="354" spans="1:5" x14ac:dyDescent="0.25">
      <c r="A354" s="44">
        <v>42510</v>
      </c>
      <c r="B354" s="45">
        <v>6.09</v>
      </c>
      <c r="C354" s="45">
        <v>5.91</v>
      </c>
      <c r="D354" s="45">
        <v>3.01</v>
      </c>
      <c r="E354" s="45">
        <v>2.74</v>
      </c>
    </row>
    <row r="355" spans="1:5" x14ac:dyDescent="0.25">
      <c r="A355" s="44">
        <v>42513</v>
      </c>
      <c r="B355" s="45">
        <v>6.03</v>
      </c>
      <c r="C355" s="45">
        <v>5.84</v>
      </c>
      <c r="D355" s="45">
        <v>3.01</v>
      </c>
      <c r="E355" s="45">
        <v>2.76</v>
      </c>
    </row>
    <row r="356" spans="1:5" x14ac:dyDescent="0.25">
      <c r="A356" s="44">
        <v>42514</v>
      </c>
      <c r="B356" s="45">
        <v>6.01</v>
      </c>
      <c r="C356" s="45">
        <v>5.77</v>
      </c>
      <c r="D356" s="45">
        <v>3</v>
      </c>
      <c r="E356" s="45">
        <v>2.76</v>
      </c>
    </row>
    <row r="357" spans="1:5" x14ac:dyDescent="0.25">
      <c r="A357" s="44">
        <v>42515</v>
      </c>
      <c r="B357" s="45">
        <v>6.03</v>
      </c>
      <c r="C357" s="45">
        <v>5.8</v>
      </c>
      <c r="D357" s="45">
        <v>3</v>
      </c>
      <c r="E357" s="45">
        <v>2.76</v>
      </c>
    </row>
    <row r="358" spans="1:5" x14ac:dyDescent="0.25">
      <c r="A358" s="44">
        <v>42516</v>
      </c>
      <c r="B358" s="45">
        <v>5.91</v>
      </c>
      <c r="C358" s="45">
        <v>5.66</v>
      </c>
      <c r="D358" s="45">
        <v>3</v>
      </c>
      <c r="E358" s="45">
        <v>2.76</v>
      </c>
    </row>
    <row r="359" spans="1:5" x14ac:dyDescent="0.25">
      <c r="A359" s="44">
        <v>42517</v>
      </c>
      <c r="B359" s="45">
        <v>5.96</v>
      </c>
      <c r="C359" s="45">
        <v>5.73</v>
      </c>
      <c r="D359" s="45">
        <v>2.95</v>
      </c>
      <c r="E359" s="45">
        <v>2.73</v>
      </c>
    </row>
    <row r="360" spans="1:5" x14ac:dyDescent="0.25">
      <c r="A360" s="44">
        <v>42520</v>
      </c>
      <c r="B360" s="45">
        <v>6.02</v>
      </c>
      <c r="C360" s="45">
        <v>5.83</v>
      </c>
      <c r="D360" s="45">
        <v>2.99</v>
      </c>
      <c r="E360" s="45">
        <v>2.77</v>
      </c>
    </row>
    <row r="361" spans="1:5" x14ac:dyDescent="0.25">
      <c r="A361" s="44">
        <v>42521</v>
      </c>
      <c r="B361" s="45">
        <v>6.04</v>
      </c>
      <c r="C361" s="45">
        <v>5.85</v>
      </c>
      <c r="D361" s="45">
        <v>2.99</v>
      </c>
      <c r="E361" s="45">
        <v>2.77</v>
      </c>
    </row>
    <row r="362" spans="1:5" x14ac:dyDescent="0.25">
      <c r="A362" s="44">
        <v>42522</v>
      </c>
      <c r="B362" s="45">
        <v>6</v>
      </c>
      <c r="C362" s="45">
        <v>5.77</v>
      </c>
      <c r="D362" s="45">
        <v>3</v>
      </c>
      <c r="E362" s="45">
        <v>2.78</v>
      </c>
    </row>
    <row r="363" spans="1:5" x14ac:dyDescent="0.25">
      <c r="A363" s="44">
        <v>42523</v>
      </c>
      <c r="B363" s="45">
        <v>5.95</v>
      </c>
      <c r="C363" s="45">
        <v>5.73</v>
      </c>
      <c r="D363" s="45">
        <v>2.99</v>
      </c>
      <c r="E363" s="45">
        <v>2.8</v>
      </c>
    </row>
    <row r="364" spans="1:5" x14ac:dyDescent="0.25">
      <c r="A364" s="44">
        <v>42524</v>
      </c>
      <c r="B364" s="45">
        <v>6.08</v>
      </c>
      <c r="C364" s="45">
        <v>5.89</v>
      </c>
      <c r="D364" s="45">
        <v>3.03</v>
      </c>
      <c r="E364" s="45">
        <v>2.83</v>
      </c>
    </row>
    <row r="365" spans="1:5" x14ac:dyDescent="0.25">
      <c r="A365" s="44">
        <v>42527</v>
      </c>
      <c r="B365" s="45">
        <v>6.33</v>
      </c>
      <c r="C365" s="45">
        <v>6.17</v>
      </c>
      <c r="D365" s="45">
        <v>3.1</v>
      </c>
      <c r="E365" s="45">
        <v>2.9</v>
      </c>
    </row>
    <row r="366" spans="1:5" x14ac:dyDescent="0.25">
      <c r="A366" s="44">
        <v>42528</v>
      </c>
      <c r="B366" s="45">
        <v>6.42</v>
      </c>
      <c r="C366" s="45">
        <v>6.3</v>
      </c>
      <c r="D366" s="45">
        <v>3.1</v>
      </c>
      <c r="E366" s="45">
        <v>2.9</v>
      </c>
    </row>
    <row r="367" spans="1:5" x14ac:dyDescent="0.25">
      <c r="A367" s="44">
        <v>42529</v>
      </c>
      <c r="B367" s="45">
        <v>6.5</v>
      </c>
      <c r="C367" s="45">
        <v>6.42</v>
      </c>
      <c r="D367" s="45">
        <v>3.09</v>
      </c>
      <c r="E367" s="45">
        <v>2.89</v>
      </c>
    </row>
    <row r="368" spans="1:5" x14ac:dyDescent="0.25">
      <c r="A368" s="44">
        <v>42530</v>
      </c>
      <c r="B368" s="45">
        <v>6.44</v>
      </c>
      <c r="C368" s="45">
        <v>6.32</v>
      </c>
      <c r="D368" s="45">
        <v>3.08</v>
      </c>
      <c r="E368" s="45">
        <v>2.89</v>
      </c>
    </row>
    <row r="369" spans="1:5" x14ac:dyDescent="0.25">
      <c r="A369" s="44">
        <v>42531</v>
      </c>
      <c r="B369" s="45">
        <v>6.43</v>
      </c>
      <c r="C369" s="45">
        <v>6.31</v>
      </c>
      <c r="D369" s="45">
        <v>3.1</v>
      </c>
      <c r="E369" s="45">
        <v>2.92</v>
      </c>
    </row>
    <row r="370" spans="1:5" x14ac:dyDescent="0.25">
      <c r="A370" s="44">
        <v>42534</v>
      </c>
      <c r="B370" s="45">
        <v>6.38</v>
      </c>
      <c r="C370" s="45">
        <v>6.24</v>
      </c>
      <c r="D370" s="45">
        <v>3.1</v>
      </c>
      <c r="E370" s="45">
        <v>2.92</v>
      </c>
    </row>
    <row r="371" spans="1:5" x14ac:dyDescent="0.25">
      <c r="A371" s="44">
        <v>42535</v>
      </c>
      <c r="B371" s="45">
        <v>6.3</v>
      </c>
      <c r="C371" s="45">
        <v>6.15</v>
      </c>
      <c r="D371" s="45">
        <v>3.11</v>
      </c>
      <c r="E371" s="45">
        <v>2.91</v>
      </c>
    </row>
    <row r="372" spans="1:5" x14ac:dyDescent="0.25">
      <c r="A372" s="44">
        <v>42536</v>
      </c>
      <c r="B372" s="45">
        <v>6.39</v>
      </c>
      <c r="C372" s="45">
        <v>6.28</v>
      </c>
      <c r="D372" s="45">
        <v>3.11</v>
      </c>
      <c r="E372" s="45">
        <v>2.92</v>
      </c>
    </row>
    <row r="373" spans="1:5" x14ac:dyDescent="0.25">
      <c r="A373" s="44">
        <v>42537</v>
      </c>
      <c r="B373" s="45">
        <v>6.38</v>
      </c>
      <c r="C373" s="45">
        <v>6.27</v>
      </c>
      <c r="D373" s="45">
        <v>3.1</v>
      </c>
      <c r="E373" s="45">
        <v>2.91</v>
      </c>
    </row>
    <row r="374" spans="1:5" x14ac:dyDescent="0.25">
      <c r="A374" s="44">
        <v>42541</v>
      </c>
      <c r="B374" s="45">
        <v>6.37</v>
      </c>
      <c r="C374" s="45">
        <v>6.26</v>
      </c>
      <c r="D374" s="45">
        <v>3.1</v>
      </c>
      <c r="E374" s="45">
        <v>2.91</v>
      </c>
    </row>
    <row r="375" spans="1:5" x14ac:dyDescent="0.25">
      <c r="A375" s="44">
        <v>42542</v>
      </c>
      <c r="B375" s="45">
        <v>6.37</v>
      </c>
      <c r="C375" s="45">
        <v>6.27</v>
      </c>
      <c r="D375" s="45">
        <v>3.1</v>
      </c>
      <c r="E375" s="45">
        <v>2.95</v>
      </c>
    </row>
    <row r="376" spans="1:5" x14ac:dyDescent="0.25">
      <c r="A376" s="44">
        <v>42543</v>
      </c>
      <c r="B376" s="45">
        <v>6.37</v>
      </c>
      <c r="C376" s="45">
        <v>6.26</v>
      </c>
      <c r="D376" s="45">
        <v>3.09</v>
      </c>
      <c r="E376" s="45">
        <v>2.95</v>
      </c>
    </row>
    <row r="377" spans="1:5" x14ac:dyDescent="0.25">
      <c r="A377" s="44">
        <v>42544</v>
      </c>
      <c r="B377" s="45">
        <v>6.36</v>
      </c>
      <c r="C377" s="45">
        <v>6.25</v>
      </c>
      <c r="D377" s="45">
        <v>3.08</v>
      </c>
      <c r="E377" s="45">
        <v>2.94</v>
      </c>
    </row>
    <row r="378" spans="1:5" x14ac:dyDescent="0.25">
      <c r="A378" s="44">
        <v>42545</v>
      </c>
      <c r="B378" s="45">
        <v>6.36</v>
      </c>
      <c r="C378" s="45">
        <v>6.24</v>
      </c>
      <c r="D378" s="45">
        <v>3.08</v>
      </c>
      <c r="E378" s="45">
        <v>2.9</v>
      </c>
    </row>
    <row r="379" spans="1:5" x14ac:dyDescent="0.25">
      <c r="A379" s="44">
        <v>42548</v>
      </c>
      <c r="B379" s="45">
        <v>6.38</v>
      </c>
      <c r="C379" s="45">
        <v>6.28</v>
      </c>
      <c r="D379" s="45">
        <v>3.08</v>
      </c>
      <c r="E379" s="45">
        <v>2.9</v>
      </c>
    </row>
    <row r="380" spans="1:5" x14ac:dyDescent="0.25">
      <c r="A380" s="44">
        <v>42549</v>
      </c>
      <c r="B380" s="45">
        <v>6.25</v>
      </c>
      <c r="C380" s="45">
        <v>6.11</v>
      </c>
      <c r="D380" s="45">
        <v>3.1</v>
      </c>
      <c r="E380" s="45">
        <v>2.93</v>
      </c>
    </row>
    <row r="381" spans="1:5" x14ac:dyDescent="0.25">
      <c r="A381" s="44">
        <v>42550</v>
      </c>
      <c r="B381" s="45">
        <v>6.28</v>
      </c>
      <c r="C381" s="45">
        <v>6.16</v>
      </c>
      <c r="D381" s="45">
        <v>3.11</v>
      </c>
      <c r="E381" s="45">
        <v>2.91</v>
      </c>
    </row>
    <row r="382" spans="1:5" x14ac:dyDescent="0.25">
      <c r="A382" s="44">
        <v>42551</v>
      </c>
      <c r="B382" s="45">
        <v>6.26</v>
      </c>
      <c r="C382" s="45">
        <v>6.15</v>
      </c>
      <c r="D382" s="45">
        <v>3.14</v>
      </c>
      <c r="E382" s="45">
        <v>2.94</v>
      </c>
    </row>
    <row r="383" spans="1:5" x14ac:dyDescent="0.25">
      <c r="A383" s="44">
        <v>42552</v>
      </c>
      <c r="B383" s="45">
        <v>6.23</v>
      </c>
      <c r="C383" s="45">
        <v>6.11</v>
      </c>
      <c r="D383" s="45">
        <v>3.14</v>
      </c>
      <c r="E383" s="45">
        <v>2.95</v>
      </c>
    </row>
    <row r="384" spans="1:5" x14ac:dyDescent="0.25">
      <c r="A384" s="44">
        <v>42555</v>
      </c>
      <c r="B384" s="45">
        <v>6.27</v>
      </c>
      <c r="C384" s="45">
        <v>6.16</v>
      </c>
      <c r="D384" s="45">
        <v>3.16</v>
      </c>
      <c r="E384" s="45">
        <v>2.96</v>
      </c>
    </row>
    <row r="385" spans="1:5" x14ac:dyDescent="0.25">
      <c r="A385" s="44">
        <v>42556</v>
      </c>
      <c r="B385" s="45">
        <v>6.27</v>
      </c>
      <c r="C385" s="45">
        <v>6.15</v>
      </c>
      <c r="D385" s="45">
        <v>3.18</v>
      </c>
      <c r="E385" s="45">
        <v>2.99</v>
      </c>
    </row>
    <row r="386" spans="1:5" x14ac:dyDescent="0.25">
      <c r="A386" s="44">
        <v>42557</v>
      </c>
      <c r="B386" s="45">
        <v>6.31</v>
      </c>
      <c r="C386" s="45">
        <v>6.19</v>
      </c>
      <c r="D386" s="45">
        <v>3.2</v>
      </c>
      <c r="E386" s="45">
        <v>3</v>
      </c>
    </row>
    <row r="387" spans="1:5" x14ac:dyDescent="0.25">
      <c r="A387" s="44">
        <v>42558</v>
      </c>
      <c r="B387" s="45">
        <v>6.34</v>
      </c>
      <c r="C387" s="45">
        <v>6.22</v>
      </c>
      <c r="D387" s="45">
        <v>3.21</v>
      </c>
      <c r="E387" s="45">
        <v>3.07</v>
      </c>
    </row>
    <row r="388" spans="1:5" x14ac:dyDescent="0.25">
      <c r="A388" s="44">
        <v>42559</v>
      </c>
      <c r="B388" s="45">
        <v>6.34</v>
      </c>
      <c r="C388" s="45">
        <v>6.22</v>
      </c>
      <c r="D388" s="45">
        <v>3.22</v>
      </c>
      <c r="E388" s="45">
        <v>3.04</v>
      </c>
    </row>
    <row r="389" spans="1:5" x14ac:dyDescent="0.25">
      <c r="A389" s="44">
        <v>42562</v>
      </c>
      <c r="B389" s="45">
        <v>6.3</v>
      </c>
      <c r="C389" s="45">
        <v>6.16</v>
      </c>
      <c r="D389" s="45">
        <v>3.23</v>
      </c>
      <c r="E389" s="45">
        <v>3.04</v>
      </c>
    </row>
    <row r="390" spans="1:5" x14ac:dyDescent="0.25">
      <c r="A390" s="44">
        <v>42563</v>
      </c>
      <c r="B390" s="45">
        <v>6.29</v>
      </c>
      <c r="C390" s="45">
        <v>6.17</v>
      </c>
      <c r="D390" s="45">
        <v>3.27</v>
      </c>
      <c r="E390" s="45">
        <v>3.07</v>
      </c>
    </row>
    <row r="391" spans="1:5" x14ac:dyDescent="0.25">
      <c r="A391" s="44">
        <v>42564</v>
      </c>
      <c r="B391" s="45">
        <v>6.18</v>
      </c>
      <c r="C391" s="45">
        <v>6.01</v>
      </c>
      <c r="D391" s="45">
        <v>3.28</v>
      </c>
      <c r="E391" s="45">
        <v>3.1</v>
      </c>
    </row>
    <row r="392" spans="1:5" x14ac:dyDescent="0.25">
      <c r="A392" s="44">
        <v>42565</v>
      </c>
      <c r="B392" s="45">
        <v>6.19</v>
      </c>
      <c r="C392" s="45">
        <v>6.03</v>
      </c>
      <c r="D392" s="45">
        <v>3.28</v>
      </c>
      <c r="E392" s="45">
        <v>3.15</v>
      </c>
    </row>
    <row r="393" spans="1:5" x14ac:dyDescent="0.25">
      <c r="A393" s="44">
        <v>42566</v>
      </c>
      <c r="B393" s="45">
        <v>6.19</v>
      </c>
      <c r="C393" s="45">
        <v>6.03</v>
      </c>
      <c r="D393" s="45">
        <v>3.28</v>
      </c>
      <c r="E393" s="45">
        <v>3.1</v>
      </c>
    </row>
    <row r="394" spans="1:5" x14ac:dyDescent="0.25">
      <c r="A394" s="44">
        <v>42569</v>
      </c>
      <c r="B394" s="45">
        <v>6.22</v>
      </c>
      <c r="C394" s="45">
        <v>6.07</v>
      </c>
      <c r="D394" s="45">
        <v>3.28</v>
      </c>
      <c r="E394" s="45">
        <v>3.1</v>
      </c>
    </row>
    <row r="395" spans="1:5" x14ac:dyDescent="0.25">
      <c r="A395" s="44">
        <v>42570</v>
      </c>
      <c r="B395" s="45">
        <v>6.2</v>
      </c>
      <c r="C395" s="45">
        <v>6.06</v>
      </c>
      <c r="D395" s="45">
        <v>3.26</v>
      </c>
      <c r="E395" s="45">
        <v>3.1</v>
      </c>
    </row>
    <row r="396" spans="1:5" x14ac:dyDescent="0.25">
      <c r="A396" s="44">
        <v>42571</v>
      </c>
      <c r="B396" s="45">
        <v>6.23</v>
      </c>
      <c r="C396" s="45">
        <v>6.1</v>
      </c>
      <c r="D396" s="45">
        <v>3.26</v>
      </c>
      <c r="E396" s="45">
        <v>3.09</v>
      </c>
    </row>
    <row r="397" spans="1:5" x14ac:dyDescent="0.25">
      <c r="A397" s="44">
        <v>42572</v>
      </c>
      <c r="B397" s="45">
        <v>6.2</v>
      </c>
      <c r="C397" s="45">
        <v>6.06</v>
      </c>
      <c r="D397" s="45">
        <v>3.25</v>
      </c>
      <c r="E397" s="45">
        <v>3.09</v>
      </c>
    </row>
    <row r="398" spans="1:5" x14ac:dyDescent="0.25">
      <c r="A398" s="44">
        <v>42573</v>
      </c>
      <c r="B398" s="45">
        <v>6.17</v>
      </c>
      <c r="C398" s="45">
        <v>6.03</v>
      </c>
      <c r="D398" s="45">
        <v>3.36</v>
      </c>
      <c r="E398" s="45">
        <v>3.09</v>
      </c>
    </row>
    <row r="399" spans="1:5" x14ac:dyDescent="0.25">
      <c r="A399" s="44">
        <v>42576</v>
      </c>
      <c r="B399" s="45">
        <v>6.18</v>
      </c>
      <c r="C399" s="45">
        <v>6.04</v>
      </c>
      <c r="D399" s="45">
        <v>3.36</v>
      </c>
      <c r="E399" s="45">
        <v>3.12</v>
      </c>
    </row>
    <row r="400" spans="1:5" x14ac:dyDescent="0.25">
      <c r="A400" s="44">
        <v>42577</v>
      </c>
      <c r="B400" s="45">
        <v>6.18</v>
      </c>
      <c r="C400" s="45">
        <v>6.05</v>
      </c>
      <c r="D400" s="45">
        <v>3.36</v>
      </c>
      <c r="E400" s="45">
        <v>3.09</v>
      </c>
    </row>
    <row r="401" spans="1:5" x14ac:dyDescent="0.25">
      <c r="A401" s="44">
        <v>42578</v>
      </c>
      <c r="B401" s="45">
        <v>6.08</v>
      </c>
      <c r="C401" s="45">
        <v>5.9</v>
      </c>
      <c r="D401" s="45">
        <v>3.38</v>
      </c>
      <c r="E401" s="45">
        <v>3.12</v>
      </c>
    </row>
    <row r="402" spans="1:5" x14ac:dyDescent="0.25">
      <c r="A402" s="44">
        <v>42579</v>
      </c>
      <c r="B402" s="45">
        <v>6.11</v>
      </c>
      <c r="C402" s="45">
        <v>5.93</v>
      </c>
      <c r="D402" s="45">
        <v>3.36</v>
      </c>
      <c r="E402" s="45">
        <v>3.09</v>
      </c>
    </row>
    <row r="403" spans="1:5" x14ac:dyDescent="0.25">
      <c r="A403" s="44">
        <v>42580</v>
      </c>
      <c r="B403" s="45">
        <v>6.04</v>
      </c>
      <c r="C403" s="45">
        <v>5.85</v>
      </c>
      <c r="D403" s="45">
        <v>3.34</v>
      </c>
      <c r="E403" s="45">
        <v>3.08</v>
      </c>
    </row>
    <row r="404" spans="1:5" x14ac:dyDescent="0.25">
      <c r="A404" s="44">
        <v>42584</v>
      </c>
      <c r="B404" s="45">
        <v>6.08</v>
      </c>
      <c r="C404" s="45">
        <v>5.87</v>
      </c>
      <c r="D404" s="45">
        <v>3.34</v>
      </c>
      <c r="E404" s="45">
        <v>3.08</v>
      </c>
    </row>
    <row r="405" spans="1:5" x14ac:dyDescent="0.25">
      <c r="A405" s="44">
        <v>42585</v>
      </c>
      <c r="B405" s="45">
        <v>6.11</v>
      </c>
      <c r="C405" s="45">
        <v>5.9</v>
      </c>
      <c r="D405" s="45">
        <v>3.34</v>
      </c>
      <c r="E405" s="45">
        <v>3.07</v>
      </c>
    </row>
    <row r="406" spans="1:5" x14ac:dyDescent="0.25">
      <c r="A406" s="44">
        <v>42586</v>
      </c>
      <c r="B406" s="45">
        <v>6.1</v>
      </c>
      <c r="C406" s="45">
        <v>5.9</v>
      </c>
      <c r="D406" s="45">
        <v>3.33</v>
      </c>
      <c r="E406" s="45">
        <v>3.07</v>
      </c>
    </row>
    <row r="407" spans="1:5" x14ac:dyDescent="0.25">
      <c r="A407" s="44">
        <v>42587</v>
      </c>
      <c r="B407" s="45">
        <v>6.13</v>
      </c>
      <c r="C407" s="45">
        <v>5.94</v>
      </c>
      <c r="D407" s="45">
        <v>3.32</v>
      </c>
      <c r="E407" s="45">
        <v>3.05</v>
      </c>
    </row>
    <row r="408" spans="1:5" x14ac:dyDescent="0.25">
      <c r="A408" s="44">
        <v>42590</v>
      </c>
      <c r="B408" s="45">
        <v>6.11</v>
      </c>
      <c r="C408" s="45">
        <v>5.9</v>
      </c>
      <c r="D408" s="45">
        <v>3.31</v>
      </c>
      <c r="E408" s="45">
        <v>3.05</v>
      </c>
    </row>
    <row r="409" spans="1:5" x14ac:dyDescent="0.25">
      <c r="A409" s="44">
        <v>42591</v>
      </c>
      <c r="B409" s="45">
        <v>6.1</v>
      </c>
      <c r="C409" s="45">
        <v>5.9</v>
      </c>
      <c r="D409" s="45">
        <v>3.31</v>
      </c>
      <c r="E409" s="45">
        <v>3.05</v>
      </c>
    </row>
    <row r="410" spans="1:5" x14ac:dyDescent="0.25">
      <c r="A410" s="44">
        <v>42592</v>
      </c>
      <c r="B410" s="45">
        <v>6.02</v>
      </c>
      <c r="C410" s="45">
        <v>5.77</v>
      </c>
      <c r="D410" s="45">
        <v>3.3</v>
      </c>
      <c r="E410" s="45">
        <v>3.03</v>
      </c>
    </row>
    <row r="411" spans="1:5" x14ac:dyDescent="0.25">
      <c r="A411" s="44">
        <v>42593</v>
      </c>
      <c r="B411" s="45">
        <v>6.04</v>
      </c>
      <c r="C411" s="45">
        <v>5.79</v>
      </c>
      <c r="D411" s="45">
        <v>3.29</v>
      </c>
      <c r="E411" s="45">
        <v>3.02</v>
      </c>
    </row>
    <row r="412" spans="1:5" x14ac:dyDescent="0.25">
      <c r="A412" s="44">
        <v>42594</v>
      </c>
      <c r="B412" s="45">
        <v>6.02</v>
      </c>
      <c r="C412" s="45">
        <v>5.76</v>
      </c>
      <c r="D412" s="45">
        <v>3.3</v>
      </c>
      <c r="E412" s="45">
        <v>3.01</v>
      </c>
    </row>
    <row r="413" spans="1:5" x14ac:dyDescent="0.25">
      <c r="A413" s="44">
        <v>42597</v>
      </c>
      <c r="B413" s="45">
        <v>6.08</v>
      </c>
      <c r="C413" s="45">
        <v>5.87</v>
      </c>
      <c r="D413" s="45">
        <v>3.3</v>
      </c>
      <c r="E413" s="45">
        <v>3.01</v>
      </c>
    </row>
    <row r="414" spans="1:5" x14ac:dyDescent="0.25">
      <c r="A414" s="44">
        <v>42598</v>
      </c>
      <c r="B414" s="45">
        <v>6.07</v>
      </c>
      <c r="C414" s="45">
        <v>5.86</v>
      </c>
      <c r="D414" s="45">
        <v>3.3</v>
      </c>
      <c r="E414" s="45">
        <v>3.02</v>
      </c>
    </row>
    <row r="415" spans="1:5" x14ac:dyDescent="0.25">
      <c r="A415" s="44">
        <v>42599</v>
      </c>
      <c r="B415" s="45">
        <v>6.06</v>
      </c>
      <c r="C415" s="45">
        <v>5.83</v>
      </c>
      <c r="D415" s="45">
        <v>3.31</v>
      </c>
      <c r="E415" s="45">
        <v>3.01</v>
      </c>
    </row>
    <row r="416" spans="1:5" x14ac:dyDescent="0.25">
      <c r="A416" s="44">
        <v>42600</v>
      </c>
      <c r="B416" s="45">
        <v>6.06</v>
      </c>
      <c r="C416" s="45">
        <v>5.86</v>
      </c>
      <c r="D416" s="45">
        <v>3.31</v>
      </c>
      <c r="E416" s="45">
        <v>3.01</v>
      </c>
    </row>
    <row r="417" spans="1:5" x14ac:dyDescent="0.25">
      <c r="A417" s="44">
        <v>42601</v>
      </c>
      <c r="B417" s="45">
        <v>6.09</v>
      </c>
      <c r="C417" s="45">
        <v>5.89</v>
      </c>
      <c r="D417" s="45">
        <v>3.3</v>
      </c>
      <c r="E417" s="45">
        <v>3</v>
      </c>
    </row>
    <row r="418" spans="1:5" x14ac:dyDescent="0.25">
      <c r="A418" s="44">
        <v>42604</v>
      </c>
      <c r="B418" s="45">
        <v>6.09</v>
      </c>
      <c r="C418" s="45">
        <v>5.89</v>
      </c>
      <c r="D418" s="45">
        <v>3.3</v>
      </c>
      <c r="E418" s="45">
        <v>3</v>
      </c>
    </row>
    <row r="419" spans="1:5" x14ac:dyDescent="0.25">
      <c r="A419" s="44">
        <v>42605</v>
      </c>
      <c r="B419" s="45">
        <v>5.97</v>
      </c>
      <c r="C419" s="45">
        <v>5.71</v>
      </c>
      <c r="D419" s="45">
        <v>3.27</v>
      </c>
      <c r="E419" s="45">
        <v>2.94</v>
      </c>
    </row>
    <row r="420" spans="1:5" x14ac:dyDescent="0.25">
      <c r="A420" s="44">
        <v>42606</v>
      </c>
      <c r="B420" s="45">
        <v>5.51</v>
      </c>
      <c r="C420" s="45">
        <v>5.42</v>
      </c>
      <c r="D420" s="45">
        <v>3.03</v>
      </c>
      <c r="E420" s="45">
        <v>2.72</v>
      </c>
    </row>
    <row r="421" spans="1:5" x14ac:dyDescent="0.25">
      <c r="A421" s="44">
        <v>42607</v>
      </c>
      <c r="B421" s="45">
        <v>5.42</v>
      </c>
      <c r="C421" s="45">
        <v>5.24</v>
      </c>
      <c r="D421" s="45">
        <v>3.05</v>
      </c>
      <c r="E421" s="45">
        <v>2.75</v>
      </c>
    </row>
    <row r="422" spans="1:5" x14ac:dyDescent="0.25">
      <c r="A422" s="44">
        <v>42608</v>
      </c>
      <c r="B422" s="45">
        <v>5.41</v>
      </c>
      <c r="C422" s="45">
        <v>5.27</v>
      </c>
      <c r="D422" s="45">
        <v>3.02</v>
      </c>
      <c r="E422" s="45">
        <v>2.7</v>
      </c>
    </row>
    <row r="423" spans="1:5" x14ac:dyDescent="0.25">
      <c r="A423" s="44">
        <v>42611</v>
      </c>
      <c r="B423" s="45">
        <v>5.37</v>
      </c>
      <c r="C423" s="45">
        <v>5.18</v>
      </c>
      <c r="D423" s="45">
        <v>3</v>
      </c>
      <c r="E423" s="45">
        <v>2.7</v>
      </c>
    </row>
    <row r="424" spans="1:5" x14ac:dyDescent="0.25">
      <c r="A424" s="44">
        <v>42612</v>
      </c>
      <c r="B424" s="45">
        <v>5.34</v>
      </c>
      <c r="C424" s="45">
        <v>5.16</v>
      </c>
      <c r="D424" s="45">
        <v>3.02</v>
      </c>
      <c r="E424" s="45">
        <v>2.71</v>
      </c>
    </row>
    <row r="425" spans="1:5" x14ac:dyDescent="0.25">
      <c r="A425" s="44">
        <v>42613</v>
      </c>
      <c r="B425" s="45">
        <v>5.34</v>
      </c>
      <c r="C425" s="45">
        <v>5.17</v>
      </c>
      <c r="D425" s="45">
        <v>3</v>
      </c>
      <c r="E425" s="45">
        <v>2.71</v>
      </c>
    </row>
    <row r="426" spans="1:5" x14ac:dyDescent="0.25">
      <c r="A426" s="44">
        <v>42614</v>
      </c>
      <c r="B426" s="45">
        <v>5.27</v>
      </c>
      <c r="C426" s="45">
        <v>5.04</v>
      </c>
      <c r="D426" s="45">
        <v>2.96</v>
      </c>
      <c r="E426" s="45">
        <v>2.7</v>
      </c>
    </row>
    <row r="427" spans="1:5" x14ac:dyDescent="0.25">
      <c r="A427" s="44">
        <v>42615</v>
      </c>
      <c r="B427" s="45">
        <v>5.05</v>
      </c>
      <c r="C427" s="45">
        <v>4.74</v>
      </c>
      <c r="D427" s="45">
        <v>2.87</v>
      </c>
      <c r="E427" s="45">
        <v>2.62</v>
      </c>
    </row>
    <row r="428" spans="1:5" x14ac:dyDescent="0.25">
      <c r="A428" s="44">
        <v>42618</v>
      </c>
      <c r="B428" s="45">
        <v>5.1100000000000003</v>
      </c>
      <c r="C428" s="45">
        <v>4.82</v>
      </c>
      <c r="D428" s="45">
        <v>2.91</v>
      </c>
      <c r="E428" s="45">
        <v>2.62</v>
      </c>
    </row>
    <row r="429" spans="1:5" x14ac:dyDescent="0.25">
      <c r="A429" s="44">
        <v>42619</v>
      </c>
      <c r="B429" s="45">
        <v>5.29</v>
      </c>
      <c r="C429" s="45">
        <v>5.03</v>
      </c>
      <c r="D429" s="45">
        <v>2.93</v>
      </c>
      <c r="E429" s="45">
        <v>2.63</v>
      </c>
    </row>
    <row r="430" spans="1:5" x14ac:dyDescent="0.25">
      <c r="A430" s="44">
        <v>42620</v>
      </c>
      <c r="B430" s="45">
        <v>5.25</v>
      </c>
      <c r="C430" s="45">
        <v>5</v>
      </c>
      <c r="D430" s="45">
        <v>2.97</v>
      </c>
      <c r="E430" s="45">
        <v>2.65</v>
      </c>
    </row>
    <row r="431" spans="1:5" x14ac:dyDescent="0.25">
      <c r="A431" s="44">
        <v>42621</v>
      </c>
      <c r="B431" s="45">
        <v>5.29</v>
      </c>
      <c r="C431" s="45">
        <v>5.05</v>
      </c>
      <c r="D431" s="45">
        <v>3.01</v>
      </c>
      <c r="E431" s="45">
        <v>2.7</v>
      </c>
    </row>
    <row r="432" spans="1:5" x14ac:dyDescent="0.25">
      <c r="A432" s="44">
        <v>42622</v>
      </c>
      <c r="B432" s="45">
        <v>5.25</v>
      </c>
      <c r="C432" s="45">
        <v>4.99</v>
      </c>
      <c r="D432" s="45">
        <v>2.99</v>
      </c>
      <c r="E432" s="45">
        <v>2.7</v>
      </c>
    </row>
    <row r="433" spans="1:5" x14ac:dyDescent="0.25">
      <c r="A433" s="44">
        <v>42625</v>
      </c>
      <c r="B433" s="45">
        <v>5.19</v>
      </c>
      <c r="C433" s="45">
        <v>4.91</v>
      </c>
      <c r="D433" s="45">
        <v>2.99</v>
      </c>
      <c r="E433" s="45">
        <v>2.69</v>
      </c>
    </row>
    <row r="434" spans="1:5" x14ac:dyDescent="0.25">
      <c r="A434" s="44">
        <v>42626</v>
      </c>
      <c r="B434" s="45">
        <v>5.3</v>
      </c>
      <c r="C434" s="45">
        <v>5.05</v>
      </c>
      <c r="D434" s="45">
        <v>3.01</v>
      </c>
      <c r="E434" s="45">
        <v>2.69</v>
      </c>
    </row>
    <row r="435" spans="1:5" x14ac:dyDescent="0.25">
      <c r="A435" s="44">
        <v>42627</v>
      </c>
      <c r="B435" s="45">
        <v>5.3</v>
      </c>
      <c r="C435" s="45">
        <v>5.0599999999999996</v>
      </c>
      <c r="D435" s="45">
        <v>3.07</v>
      </c>
      <c r="E435" s="45">
        <v>2.76</v>
      </c>
    </row>
    <row r="436" spans="1:5" x14ac:dyDescent="0.25">
      <c r="A436" s="44">
        <v>42628</v>
      </c>
      <c r="B436" s="45">
        <v>5.28</v>
      </c>
      <c r="C436" s="45">
        <v>5.03</v>
      </c>
      <c r="D436" s="45">
        <v>3.07</v>
      </c>
      <c r="E436" s="45">
        <v>2.76</v>
      </c>
    </row>
    <row r="437" spans="1:5" x14ac:dyDescent="0.25">
      <c r="A437" s="44">
        <v>42629</v>
      </c>
      <c r="B437" s="45">
        <v>5.26</v>
      </c>
      <c r="C437" s="45">
        <v>5</v>
      </c>
      <c r="D437" s="45">
        <v>3.05</v>
      </c>
      <c r="E437" s="45">
        <v>2.75</v>
      </c>
    </row>
    <row r="438" spans="1:5" x14ac:dyDescent="0.25">
      <c r="A438" s="44">
        <v>42632</v>
      </c>
      <c r="B438" s="45">
        <v>5.21</v>
      </c>
      <c r="C438" s="45">
        <v>4.9400000000000004</v>
      </c>
      <c r="D438" s="45">
        <v>3.05</v>
      </c>
      <c r="E438" s="45">
        <v>2.77</v>
      </c>
    </row>
    <row r="439" spans="1:5" x14ac:dyDescent="0.25">
      <c r="A439" s="44">
        <v>42633</v>
      </c>
      <c r="B439" s="45">
        <v>5.21</v>
      </c>
      <c r="C439" s="45">
        <v>4.9400000000000004</v>
      </c>
      <c r="D439" s="45">
        <v>3.03</v>
      </c>
      <c r="E439" s="45">
        <v>2.75</v>
      </c>
    </row>
    <row r="440" spans="1:5" x14ac:dyDescent="0.25">
      <c r="A440" s="44">
        <v>42634</v>
      </c>
      <c r="B440" s="45">
        <v>5.21</v>
      </c>
      <c r="C440" s="45">
        <v>4.9800000000000004</v>
      </c>
      <c r="D440" s="45">
        <v>3.03</v>
      </c>
      <c r="E440" s="45">
        <v>2.75</v>
      </c>
    </row>
    <row r="441" spans="1:5" x14ac:dyDescent="0.25">
      <c r="A441" s="44">
        <v>42635</v>
      </c>
      <c r="B441" s="45">
        <v>5.24</v>
      </c>
      <c r="C441" s="45">
        <v>5.01</v>
      </c>
      <c r="D441" s="45">
        <v>3.03</v>
      </c>
      <c r="E441" s="45">
        <v>2.76</v>
      </c>
    </row>
    <row r="442" spans="1:5" x14ac:dyDescent="0.25">
      <c r="A442" s="44">
        <v>42636</v>
      </c>
      <c r="B442" s="45">
        <v>5.24</v>
      </c>
      <c r="C442" s="45">
        <v>5.01</v>
      </c>
      <c r="D442" s="45">
        <v>3.03</v>
      </c>
      <c r="E442" s="45">
        <v>2.74</v>
      </c>
    </row>
    <row r="443" spans="1:5" x14ac:dyDescent="0.25">
      <c r="A443" s="44">
        <v>42639</v>
      </c>
      <c r="B443" s="45">
        <v>5.23</v>
      </c>
      <c r="C443" s="45">
        <v>5.01</v>
      </c>
      <c r="D443" s="45">
        <v>3.04</v>
      </c>
      <c r="E443" s="45">
        <v>2.75</v>
      </c>
    </row>
    <row r="444" spans="1:5" x14ac:dyDescent="0.25">
      <c r="A444" s="44">
        <v>42640</v>
      </c>
      <c r="B444" s="45">
        <v>5.18</v>
      </c>
      <c r="C444" s="45">
        <v>4.95</v>
      </c>
      <c r="D444" s="45">
        <v>3.06</v>
      </c>
      <c r="E444" s="45">
        <v>2.76</v>
      </c>
    </row>
    <row r="445" spans="1:5" x14ac:dyDescent="0.25">
      <c r="A445" s="44">
        <v>42641</v>
      </c>
      <c r="B445" s="45">
        <v>5.0999999999999996</v>
      </c>
      <c r="C445" s="45">
        <v>4.8499999999999996</v>
      </c>
      <c r="D445" s="45">
        <v>3.05</v>
      </c>
      <c r="E445" s="45">
        <v>2.76</v>
      </c>
    </row>
    <row r="446" spans="1:5" x14ac:dyDescent="0.25">
      <c r="A446" s="44">
        <v>42642</v>
      </c>
      <c r="B446" s="45">
        <v>5.27</v>
      </c>
      <c r="C446" s="45">
        <v>5.07</v>
      </c>
      <c r="D446" s="45">
        <v>2.92</v>
      </c>
      <c r="E446" s="45">
        <v>2.79</v>
      </c>
    </row>
    <row r="447" spans="1:5" x14ac:dyDescent="0.25">
      <c r="A447" s="44">
        <v>42643</v>
      </c>
      <c r="B447" s="45">
        <v>5.39</v>
      </c>
      <c r="C447" s="45">
        <v>5.26</v>
      </c>
      <c r="D447" s="45">
        <v>2.89</v>
      </c>
      <c r="E447" s="45">
        <v>2.78</v>
      </c>
    </row>
    <row r="448" spans="1:5" x14ac:dyDescent="0.25">
      <c r="A448" s="44">
        <v>42646</v>
      </c>
      <c r="B448" s="45">
        <v>5.39</v>
      </c>
      <c r="C448" s="45">
        <v>5.23</v>
      </c>
      <c r="D448" s="45">
        <v>2.9</v>
      </c>
      <c r="E448" s="45">
        <v>2.77</v>
      </c>
    </row>
    <row r="449" spans="1:5" x14ac:dyDescent="0.25">
      <c r="A449" s="44">
        <v>42647</v>
      </c>
      <c r="B449" s="45">
        <v>5.33</v>
      </c>
      <c r="C449" s="45">
        <v>5.15</v>
      </c>
      <c r="D449" s="45">
        <v>2.91</v>
      </c>
      <c r="E449" s="45">
        <v>2.78</v>
      </c>
    </row>
    <row r="450" spans="1:5" x14ac:dyDescent="0.25">
      <c r="A450" s="44">
        <v>42648</v>
      </c>
      <c r="B450" s="45">
        <v>5.38</v>
      </c>
      <c r="C450" s="45">
        <v>5.2</v>
      </c>
      <c r="D450" s="45">
        <v>2.93</v>
      </c>
      <c r="E450" s="45">
        <v>2.77</v>
      </c>
    </row>
    <row r="451" spans="1:5" x14ac:dyDescent="0.25">
      <c r="A451" s="44">
        <v>42649</v>
      </c>
      <c r="B451" s="45">
        <v>5.38</v>
      </c>
      <c r="C451" s="45">
        <v>5.2</v>
      </c>
      <c r="D451" s="45">
        <v>2.93</v>
      </c>
      <c r="E451" s="45">
        <v>2.77</v>
      </c>
    </row>
    <row r="452" spans="1:5" x14ac:dyDescent="0.25">
      <c r="A452" s="44">
        <v>42650</v>
      </c>
      <c r="B452" s="45">
        <v>5.35</v>
      </c>
      <c r="C452" s="45">
        <v>5.14</v>
      </c>
      <c r="D452" s="45">
        <v>2.96</v>
      </c>
      <c r="E452" s="45">
        <v>2.79</v>
      </c>
    </row>
    <row r="453" spans="1:5" x14ac:dyDescent="0.25">
      <c r="A453" s="44">
        <v>42653</v>
      </c>
      <c r="B453" s="45">
        <v>5.37</v>
      </c>
      <c r="C453" s="45">
        <v>5.18</v>
      </c>
      <c r="D453" s="45">
        <v>2.96</v>
      </c>
      <c r="E453" s="45">
        <v>2.79</v>
      </c>
    </row>
    <row r="454" spans="1:5" x14ac:dyDescent="0.25">
      <c r="A454" s="44">
        <v>42654</v>
      </c>
      <c r="B454" s="45">
        <v>5.37</v>
      </c>
      <c r="C454" s="45">
        <v>5.17</v>
      </c>
      <c r="D454" s="45">
        <v>2.96</v>
      </c>
      <c r="E454" s="45">
        <v>2.79</v>
      </c>
    </row>
    <row r="455" spans="1:5" x14ac:dyDescent="0.25">
      <c r="A455" s="44">
        <v>42655</v>
      </c>
      <c r="B455" s="45">
        <v>5.35</v>
      </c>
      <c r="C455" s="45">
        <v>5.17</v>
      </c>
      <c r="D455" s="45">
        <v>2.95</v>
      </c>
      <c r="E455" s="45">
        <v>2.78</v>
      </c>
    </row>
    <row r="456" spans="1:5" x14ac:dyDescent="0.25">
      <c r="A456" s="44">
        <v>42656</v>
      </c>
      <c r="B456" s="45">
        <v>5.31</v>
      </c>
      <c r="C456" s="45">
        <v>5.12</v>
      </c>
      <c r="D456" s="45">
        <v>2.95</v>
      </c>
      <c r="E456" s="45">
        <v>2.78</v>
      </c>
    </row>
    <row r="457" spans="1:5" x14ac:dyDescent="0.25">
      <c r="A457" s="44">
        <v>42657</v>
      </c>
      <c r="B457" s="45">
        <v>5.33</v>
      </c>
      <c r="C457" s="45">
        <v>5.13</v>
      </c>
      <c r="D457" s="45">
        <v>2.96</v>
      </c>
      <c r="E457" s="45">
        <v>2.79</v>
      </c>
    </row>
    <row r="458" spans="1:5" x14ac:dyDescent="0.25">
      <c r="A458" s="44">
        <v>42660</v>
      </c>
      <c r="B458" s="45">
        <v>5.35</v>
      </c>
      <c r="C458" s="45">
        <v>5.17</v>
      </c>
      <c r="D458" s="45">
        <v>2.96</v>
      </c>
      <c r="E458" s="45">
        <v>2.79</v>
      </c>
    </row>
    <row r="459" spans="1:5" x14ac:dyDescent="0.25">
      <c r="A459" s="44">
        <v>42661</v>
      </c>
      <c r="B459" s="45">
        <v>5.4</v>
      </c>
      <c r="C459" s="45">
        <v>5.23</v>
      </c>
      <c r="D459" s="45">
        <v>2.97</v>
      </c>
      <c r="E459" s="45">
        <v>2.79</v>
      </c>
    </row>
    <row r="460" spans="1:5" x14ac:dyDescent="0.25">
      <c r="A460" s="44">
        <v>42662</v>
      </c>
      <c r="B460" s="45">
        <v>5.43</v>
      </c>
      <c r="C460" s="45">
        <v>5.27</v>
      </c>
      <c r="D460" s="45">
        <v>2.97</v>
      </c>
      <c r="E460" s="45">
        <v>2.79</v>
      </c>
    </row>
    <row r="461" spans="1:5" x14ac:dyDescent="0.25">
      <c r="A461" s="44">
        <v>42663</v>
      </c>
      <c r="B461" s="45">
        <v>5.4</v>
      </c>
      <c r="C461" s="45">
        <v>5.23</v>
      </c>
      <c r="D461" s="45">
        <v>2.98</v>
      </c>
      <c r="E461" s="45">
        <v>2.81</v>
      </c>
    </row>
    <row r="462" spans="1:5" x14ac:dyDescent="0.25">
      <c r="A462" s="44">
        <v>42664</v>
      </c>
      <c r="B462" s="45">
        <v>5.41</v>
      </c>
      <c r="C462" s="45">
        <v>5.25</v>
      </c>
      <c r="D462" s="45">
        <v>2.94</v>
      </c>
      <c r="E462" s="45">
        <v>2.8</v>
      </c>
    </row>
    <row r="463" spans="1:5" x14ac:dyDescent="0.25">
      <c r="A463" s="44">
        <v>42667</v>
      </c>
      <c r="B463" s="45">
        <v>5.46</v>
      </c>
      <c r="C463" s="45">
        <v>5.31</v>
      </c>
      <c r="D463" s="45">
        <v>2.94</v>
      </c>
      <c r="E463" s="45">
        <v>2.8</v>
      </c>
    </row>
    <row r="464" spans="1:5" x14ac:dyDescent="0.25">
      <c r="A464" s="44">
        <v>42668</v>
      </c>
      <c r="B464" s="45">
        <v>5.47</v>
      </c>
      <c r="C464" s="45">
        <v>5.33</v>
      </c>
      <c r="D464" s="45">
        <v>2.94</v>
      </c>
      <c r="E464" s="45">
        <v>2.82</v>
      </c>
    </row>
    <row r="465" spans="1:5" x14ac:dyDescent="0.25">
      <c r="A465" s="44">
        <v>42669</v>
      </c>
      <c r="B465" s="45">
        <v>5.44</v>
      </c>
      <c r="C465" s="45">
        <v>5.29</v>
      </c>
      <c r="D465" s="45">
        <v>2.96</v>
      </c>
      <c r="E465" s="45">
        <v>2.8</v>
      </c>
    </row>
    <row r="466" spans="1:5" x14ac:dyDescent="0.25">
      <c r="A466" s="44">
        <v>42670</v>
      </c>
      <c r="B466" s="45">
        <v>5.4</v>
      </c>
      <c r="C466" s="45">
        <v>5.24</v>
      </c>
      <c r="D466" s="45">
        <v>2.99</v>
      </c>
      <c r="E466" s="45">
        <v>2.82</v>
      </c>
    </row>
    <row r="467" spans="1:5" x14ac:dyDescent="0.25">
      <c r="A467" s="44">
        <v>42671</v>
      </c>
      <c r="B467" s="45">
        <v>5.4</v>
      </c>
      <c r="C467" s="45">
        <v>5.24</v>
      </c>
      <c r="D467" s="45">
        <v>3</v>
      </c>
      <c r="E467" s="45">
        <v>2.82</v>
      </c>
    </row>
    <row r="468" spans="1:5" x14ac:dyDescent="0.25">
      <c r="A468" s="44">
        <v>42674</v>
      </c>
      <c r="B468" s="45">
        <v>5.3</v>
      </c>
      <c r="C468" s="45">
        <v>5.09</v>
      </c>
      <c r="D468" s="45">
        <v>3</v>
      </c>
      <c r="E468" s="45">
        <v>2.82</v>
      </c>
    </row>
    <row r="469" spans="1:5" x14ac:dyDescent="0.25">
      <c r="A469" s="44">
        <v>42675</v>
      </c>
      <c r="B469" s="45">
        <v>5.35</v>
      </c>
      <c r="C469" s="45">
        <v>5.16</v>
      </c>
      <c r="D469" s="45">
        <v>3.01</v>
      </c>
      <c r="E469" s="45">
        <v>2.83</v>
      </c>
    </row>
    <row r="470" spans="1:5" x14ac:dyDescent="0.25">
      <c r="A470" s="44">
        <v>42676</v>
      </c>
      <c r="B470" s="45">
        <v>5.33</v>
      </c>
      <c r="C470" s="45">
        <v>5.14</v>
      </c>
      <c r="D470" s="45">
        <v>3</v>
      </c>
      <c r="E470" s="45">
        <v>2.82</v>
      </c>
    </row>
    <row r="471" spans="1:5" x14ac:dyDescent="0.25">
      <c r="A471" s="44">
        <v>42677</v>
      </c>
      <c r="B471" s="45">
        <v>5.35</v>
      </c>
      <c r="C471" s="45">
        <v>5.17</v>
      </c>
      <c r="D471" s="45">
        <v>3.01</v>
      </c>
      <c r="E471" s="45">
        <v>2.82</v>
      </c>
    </row>
    <row r="472" spans="1:5" x14ac:dyDescent="0.25">
      <c r="A472" s="44">
        <v>42678</v>
      </c>
      <c r="B472" s="45">
        <v>5.38</v>
      </c>
      <c r="C472" s="45">
        <v>5.18</v>
      </c>
      <c r="D472" s="45">
        <v>3</v>
      </c>
      <c r="E472" s="45">
        <v>2.83</v>
      </c>
    </row>
    <row r="473" spans="1:5" x14ac:dyDescent="0.25">
      <c r="A473" s="44">
        <v>42681</v>
      </c>
      <c r="B473" s="45">
        <v>5.32</v>
      </c>
      <c r="C473" s="45">
        <v>5.09</v>
      </c>
      <c r="D473" s="45">
        <v>3</v>
      </c>
      <c r="E473" s="45">
        <v>2.83</v>
      </c>
    </row>
    <row r="474" spans="1:5" x14ac:dyDescent="0.25">
      <c r="A474" s="44">
        <v>42682</v>
      </c>
      <c r="B474" s="45">
        <v>5.23</v>
      </c>
      <c r="C474" s="45">
        <v>5.0199999999999996</v>
      </c>
      <c r="D474" s="45">
        <v>3</v>
      </c>
      <c r="E474" s="45">
        <v>2.82</v>
      </c>
    </row>
    <row r="475" spans="1:5" x14ac:dyDescent="0.25">
      <c r="A475" s="44">
        <v>42683</v>
      </c>
      <c r="B475" s="45">
        <v>5.31</v>
      </c>
      <c r="C475" s="45">
        <v>5.14</v>
      </c>
      <c r="D475" s="45">
        <v>2.99</v>
      </c>
      <c r="E475" s="45">
        <v>2.82</v>
      </c>
    </row>
    <row r="476" spans="1:5" x14ac:dyDescent="0.25">
      <c r="A476" s="44">
        <v>42684</v>
      </c>
      <c r="B476" s="45">
        <v>5.36</v>
      </c>
      <c r="C476" s="45">
        <v>5.21</v>
      </c>
      <c r="D476" s="45">
        <v>2.99</v>
      </c>
      <c r="E476" s="45">
        <v>2.82</v>
      </c>
    </row>
    <row r="477" spans="1:5" x14ac:dyDescent="0.25">
      <c r="A477" s="44">
        <v>42685</v>
      </c>
      <c r="B477" s="45">
        <v>5.31</v>
      </c>
      <c r="C477" s="45">
        <v>5.09</v>
      </c>
      <c r="D477" s="45">
        <v>2.99</v>
      </c>
      <c r="E477" s="45">
        <v>2.82</v>
      </c>
    </row>
    <row r="478" spans="1:5" x14ac:dyDescent="0.25">
      <c r="A478" s="44">
        <v>42688</v>
      </c>
      <c r="B478" s="45">
        <v>5.25</v>
      </c>
      <c r="C478" s="45">
        <v>5.05</v>
      </c>
      <c r="D478" s="45">
        <v>2.99</v>
      </c>
      <c r="E478" s="45">
        <v>2.82</v>
      </c>
    </row>
    <row r="479" spans="1:5" x14ac:dyDescent="0.25">
      <c r="A479" s="44">
        <v>42689</v>
      </c>
      <c r="B479" s="45">
        <v>5.24</v>
      </c>
      <c r="C479" s="45">
        <v>5.0199999999999996</v>
      </c>
      <c r="D479" s="45">
        <v>2.98</v>
      </c>
      <c r="E479" s="45">
        <v>2.83</v>
      </c>
    </row>
    <row r="480" spans="1:5" x14ac:dyDescent="0.25">
      <c r="A480" s="44">
        <v>42690</v>
      </c>
      <c r="B480" s="45">
        <v>5.33</v>
      </c>
      <c r="C480" s="45">
        <v>5.17</v>
      </c>
      <c r="D480" s="45">
        <v>3.03</v>
      </c>
      <c r="E480" s="45">
        <v>2.88</v>
      </c>
    </row>
    <row r="481" spans="1:5" x14ac:dyDescent="0.25">
      <c r="A481" s="44">
        <v>42691</v>
      </c>
      <c r="B481" s="45">
        <v>5.31</v>
      </c>
      <c r="C481" s="45">
        <v>5.13</v>
      </c>
      <c r="D481" s="45">
        <v>3.02</v>
      </c>
      <c r="E481" s="45">
        <v>2.88</v>
      </c>
    </row>
    <row r="482" spans="1:5" x14ac:dyDescent="0.25">
      <c r="A482" s="44">
        <v>42692</v>
      </c>
      <c r="B482" s="45">
        <v>5.3</v>
      </c>
      <c r="C482" s="45">
        <v>5.13</v>
      </c>
      <c r="D482" s="45">
        <v>3.01</v>
      </c>
      <c r="E482" s="45">
        <v>2.88</v>
      </c>
    </row>
    <row r="483" spans="1:5" x14ac:dyDescent="0.25">
      <c r="A483" s="44">
        <v>42695</v>
      </c>
      <c r="B483" s="45">
        <v>5.32</v>
      </c>
      <c r="C483" s="45">
        <v>5.17</v>
      </c>
      <c r="D483" s="45">
        <v>3.01</v>
      </c>
      <c r="E483" s="45">
        <v>2.87</v>
      </c>
    </row>
    <row r="484" spans="1:5" x14ac:dyDescent="0.25">
      <c r="A484" s="44">
        <v>42696</v>
      </c>
      <c r="B484" s="45">
        <v>5.39</v>
      </c>
      <c r="C484" s="45">
        <v>5.25</v>
      </c>
      <c r="D484" s="45">
        <v>3.04</v>
      </c>
      <c r="E484" s="45">
        <v>2.88</v>
      </c>
    </row>
    <row r="485" spans="1:5" x14ac:dyDescent="0.25">
      <c r="A485" s="44">
        <v>42697</v>
      </c>
      <c r="B485" s="45">
        <v>5.4</v>
      </c>
      <c r="C485" s="45">
        <v>5.25</v>
      </c>
      <c r="D485" s="45">
        <v>3.03</v>
      </c>
      <c r="E485" s="45">
        <v>2.88</v>
      </c>
    </row>
    <row r="486" spans="1:5" x14ac:dyDescent="0.25">
      <c r="A486" s="44">
        <v>42698</v>
      </c>
      <c r="B486" s="45">
        <v>5.33</v>
      </c>
      <c r="C486" s="45">
        <v>5.18</v>
      </c>
      <c r="D486" s="45">
        <v>2.97</v>
      </c>
      <c r="E486" s="45">
        <v>2.82</v>
      </c>
    </row>
    <row r="487" spans="1:5" x14ac:dyDescent="0.25">
      <c r="A487" s="44">
        <v>42699</v>
      </c>
      <c r="B487" s="45">
        <v>5.35</v>
      </c>
      <c r="C487" s="45">
        <v>5.19</v>
      </c>
      <c r="D487" s="45">
        <v>2.94</v>
      </c>
      <c r="E487" s="45">
        <v>2.82</v>
      </c>
    </row>
    <row r="488" spans="1:5" x14ac:dyDescent="0.25">
      <c r="A488" s="44">
        <v>42702</v>
      </c>
      <c r="B488" s="45">
        <v>5.31</v>
      </c>
      <c r="C488" s="45">
        <v>5.14</v>
      </c>
      <c r="D488" s="45">
        <v>2.94</v>
      </c>
      <c r="E488" s="45">
        <v>2.78</v>
      </c>
    </row>
    <row r="489" spans="1:5" x14ac:dyDescent="0.25">
      <c r="A489" s="44">
        <v>42703</v>
      </c>
      <c r="B489" s="45">
        <v>5.31</v>
      </c>
      <c r="C489" s="45">
        <v>5.14</v>
      </c>
      <c r="D489" s="45">
        <v>2.95</v>
      </c>
      <c r="E489" s="45">
        <v>2.79</v>
      </c>
    </row>
    <row r="490" spans="1:5" x14ac:dyDescent="0.25">
      <c r="A490" s="44">
        <v>42704</v>
      </c>
      <c r="B490" s="45">
        <v>5.31</v>
      </c>
      <c r="C490" s="45">
        <v>5.14</v>
      </c>
      <c r="D490" s="45">
        <v>2.96</v>
      </c>
      <c r="E490" s="45">
        <v>2.8</v>
      </c>
    </row>
    <row r="491" spans="1:5" x14ac:dyDescent="0.25">
      <c r="A491" s="44">
        <v>42705</v>
      </c>
      <c r="B491" s="45">
        <v>5.23</v>
      </c>
      <c r="C491" s="45">
        <v>5.05</v>
      </c>
      <c r="D491" s="45">
        <v>2.95</v>
      </c>
      <c r="E491" s="45">
        <v>2.8</v>
      </c>
    </row>
    <row r="492" spans="1:5" x14ac:dyDescent="0.25">
      <c r="A492" s="44">
        <v>42706</v>
      </c>
      <c r="B492" s="45">
        <v>5.24</v>
      </c>
      <c r="C492" s="45">
        <v>5.05</v>
      </c>
      <c r="D492" s="45">
        <v>2.96</v>
      </c>
      <c r="E492" s="45">
        <v>2.8</v>
      </c>
    </row>
    <row r="493" spans="1:5" x14ac:dyDescent="0.25">
      <c r="A493" s="44">
        <v>42709</v>
      </c>
      <c r="B493" s="45">
        <v>5.27</v>
      </c>
      <c r="C493" s="45">
        <v>5.08</v>
      </c>
      <c r="D493" s="45">
        <v>2.95</v>
      </c>
      <c r="E493" s="45">
        <v>2.8</v>
      </c>
    </row>
    <row r="494" spans="1:5" x14ac:dyDescent="0.25">
      <c r="A494" s="44">
        <v>42710</v>
      </c>
      <c r="B494" s="45">
        <v>5.27</v>
      </c>
      <c r="C494" s="45">
        <v>5.08</v>
      </c>
      <c r="D494" s="45">
        <v>2.95</v>
      </c>
      <c r="E494" s="45">
        <v>2.8</v>
      </c>
    </row>
    <row r="495" spans="1:5" x14ac:dyDescent="0.25">
      <c r="A495" s="44">
        <v>42711</v>
      </c>
      <c r="B495" s="45">
        <v>5.27</v>
      </c>
      <c r="C495" s="45">
        <v>5.08</v>
      </c>
      <c r="D495" s="45">
        <v>2.94</v>
      </c>
      <c r="E495" s="45">
        <v>2.79</v>
      </c>
    </row>
    <row r="496" spans="1:5" x14ac:dyDescent="0.25">
      <c r="A496" s="44">
        <v>42712</v>
      </c>
      <c r="B496" s="45">
        <v>5.26</v>
      </c>
      <c r="C496" s="45">
        <v>5.08</v>
      </c>
      <c r="D496" s="45">
        <v>2.94</v>
      </c>
      <c r="E496" s="45">
        <v>2.79</v>
      </c>
    </row>
    <row r="497" spans="1:5" x14ac:dyDescent="0.25">
      <c r="A497" s="44">
        <v>42713</v>
      </c>
      <c r="B497" s="45">
        <v>5.24</v>
      </c>
      <c r="C497" s="45">
        <v>5.04</v>
      </c>
      <c r="D497" s="45">
        <v>2.93</v>
      </c>
      <c r="E497" s="45">
        <v>2.77</v>
      </c>
    </row>
    <row r="498" spans="1:5" x14ac:dyDescent="0.25">
      <c r="A498" s="44">
        <v>42716</v>
      </c>
      <c r="B498" s="45">
        <v>5.32</v>
      </c>
      <c r="C498" s="45">
        <v>5.17</v>
      </c>
      <c r="D498" s="45">
        <v>2.92</v>
      </c>
      <c r="E498" s="45">
        <v>2.77</v>
      </c>
    </row>
    <row r="499" spans="1:5" x14ac:dyDescent="0.25">
      <c r="A499" s="44">
        <v>42717</v>
      </c>
      <c r="B499" s="45">
        <v>5.31</v>
      </c>
      <c r="C499" s="45">
        <v>5.15</v>
      </c>
      <c r="D499" s="45">
        <v>2.92</v>
      </c>
      <c r="E499" s="45">
        <v>2.77</v>
      </c>
    </row>
    <row r="500" spans="1:5" x14ac:dyDescent="0.25">
      <c r="A500" s="44">
        <v>42718</v>
      </c>
      <c r="B500" s="45">
        <v>5.14</v>
      </c>
      <c r="C500" s="45">
        <v>4.95</v>
      </c>
      <c r="D500" s="45">
        <v>2.84</v>
      </c>
      <c r="E500" s="45">
        <v>2.72</v>
      </c>
    </row>
    <row r="501" spans="1:5" x14ac:dyDescent="0.25">
      <c r="A501" s="44">
        <v>42719</v>
      </c>
      <c r="B501" s="45">
        <v>5.21</v>
      </c>
      <c r="C501" s="45">
        <v>5.0199999999999996</v>
      </c>
      <c r="D501" s="45">
        <v>2.86</v>
      </c>
      <c r="E501" s="45">
        <v>2.73</v>
      </c>
    </row>
    <row r="502" spans="1:5" x14ac:dyDescent="0.25">
      <c r="A502" s="44">
        <v>42720</v>
      </c>
      <c r="B502" s="45">
        <v>5.21</v>
      </c>
      <c r="C502" s="45">
        <v>5.03</v>
      </c>
      <c r="D502" s="45">
        <v>2.86</v>
      </c>
      <c r="E502" s="45">
        <v>2.72</v>
      </c>
    </row>
    <row r="503" spans="1:5" x14ac:dyDescent="0.25">
      <c r="A503" s="44">
        <v>42723</v>
      </c>
      <c r="B503" s="45">
        <v>5.23</v>
      </c>
      <c r="C503" s="45">
        <v>5.0599999999999996</v>
      </c>
      <c r="D503" s="45">
        <v>2.86</v>
      </c>
      <c r="E503" s="45">
        <v>2.72</v>
      </c>
    </row>
    <row r="504" spans="1:5" x14ac:dyDescent="0.25">
      <c r="A504" s="44">
        <v>42724</v>
      </c>
      <c r="B504" s="45">
        <v>5.21</v>
      </c>
      <c r="C504" s="45">
        <v>5.04</v>
      </c>
      <c r="D504" s="45">
        <v>2.86</v>
      </c>
      <c r="E504" s="45">
        <v>2.72</v>
      </c>
    </row>
    <row r="505" spans="1:5" x14ac:dyDescent="0.25">
      <c r="A505" s="44">
        <v>42725</v>
      </c>
      <c r="B505" s="45">
        <v>5.21</v>
      </c>
      <c r="C505" s="45">
        <v>5.03</v>
      </c>
      <c r="D505" s="45">
        <v>2.86</v>
      </c>
      <c r="E505" s="45">
        <v>2.72</v>
      </c>
    </row>
    <row r="506" spans="1:5" x14ac:dyDescent="0.25">
      <c r="A506" s="44">
        <v>42726</v>
      </c>
      <c r="B506" s="45">
        <v>5.14</v>
      </c>
      <c r="C506" s="45">
        <v>4.96</v>
      </c>
      <c r="D506" s="45">
        <v>2.9</v>
      </c>
      <c r="E506" s="45">
        <v>2.72</v>
      </c>
    </row>
    <row r="507" spans="1:5" x14ac:dyDescent="0.25">
      <c r="A507" s="44">
        <v>42727</v>
      </c>
      <c r="B507" s="45">
        <v>5.14</v>
      </c>
      <c r="C507" s="45">
        <v>4.96</v>
      </c>
      <c r="D507" s="45">
        <v>2.9</v>
      </c>
      <c r="E507" s="45">
        <v>2.72</v>
      </c>
    </row>
    <row r="508" spans="1:5" x14ac:dyDescent="0.25">
      <c r="A508" s="44">
        <v>42731</v>
      </c>
      <c r="B508" s="45">
        <v>5.13</v>
      </c>
      <c r="C508" s="45">
        <v>4.95</v>
      </c>
      <c r="D508" s="45">
        <v>2.9</v>
      </c>
      <c r="E508" s="45">
        <v>2.72</v>
      </c>
    </row>
    <row r="509" spans="1:5" x14ac:dyDescent="0.25">
      <c r="A509" s="44">
        <v>42732</v>
      </c>
      <c r="B509" s="45">
        <v>5.09</v>
      </c>
      <c r="C509" s="45">
        <v>4.8899999999999997</v>
      </c>
      <c r="D509" s="45">
        <v>2.9</v>
      </c>
      <c r="E509" s="45">
        <v>2.72</v>
      </c>
    </row>
    <row r="510" spans="1:5" x14ac:dyDescent="0.25">
      <c r="A510" s="44">
        <v>42733</v>
      </c>
      <c r="B510" s="45">
        <v>5.13</v>
      </c>
      <c r="C510" s="45">
        <v>4.9400000000000004</v>
      </c>
      <c r="D510" s="45">
        <v>2.9</v>
      </c>
      <c r="E510" s="45">
        <v>2.72</v>
      </c>
    </row>
    <row r="511" spans="1:5" x14ac:dyDescent="0.25">
      <c r="A511" s="44">
        <v>42734</v>
      </c>
      <c r="B511" s="45">
        <v>5.13</v>
      </c>
      <c r="C511" s="45">
        <v>4.9400000000000004</v>
      </c>
      <c r="D511" s="45">
        <v>2.9</v>
      </c>
      <c r="E511" s="45">
        <v>2.72</v>
      </c>
    </row>
    <row r="512" spans="1:5" x14ac:dyDescent="0.25">
      <c r="A512" s="44">
        <v>42737</v>
      </c>
      <c r="B512" s="45">
        <v>5.07</v>
      </c>
      <c r="C512" s="45">
        <v>4.87</v>
      </c>
      <c r="D512" s="45">
        <v>2.9</v>
      </c>
      <c r="E512" s="45">
        <v>2.72</v>
      </c>
    </row>
    <row r="513" spans="1:5" x14ac:dyDescent="0.25">
      <c r="A513" s="44">
        <v>42738</v>
      </c>
      <c r="B513" s="45">
        <v>5.09</v>
      </c>
      <c r="C513" s="45">
        <v>4.9400000000000004</v>
      </c>
      <c r="D513" s="45">
        <v>2.91</v>
      </c>
      <c r="E513" s="45">
        <v>2.72</v>
      </c>
    </row>
    <row r="514" spans="1:5" x14ac:dyDescent="0.25">
      <c r="A514" s="44">
        <v>42739</v>
      </c>
      <c r="B514" s="45">
        <v>5.12</v>
      </c>
      <c r="C514" s="45">
        <v>4.99</v>
      </c>
      <c r="D514" s="45">
        <v>2.91</v>
      </c>
      <c r="E514" s="45">
        <v>2.72</v>
      </c>
    </row>
    <row r="515" spans="1:5" x14ac:dyDescent="0.25">
      <c r="A515" s="44">
        <v>42740</v>
      </c>
      <c r="B515" s="45">
        <v>5.14</v>
      </c>
      <c r="C515" s="45">
        <v>5.01</v>
      </c>
      <c r="D515" s="45">
        <v>2.91</v>
      </c>
      <c r="E515" s="45">
        <v>2.72</v>
      </c>
    </row>
    <row r="516" spans="1:5" x14ac:dyDescent="0.25">
      <c r="A516" s="44">
        <v>42741</v>
      </c>
      <c r="B516" s="45">
        <v>5.14</v>
      </c>
      <c r="C516" s="45">
        <v>5.0199999999999996</v>
      </c>
      <c r="D516" s="45">
        <v>2.91</v>
      </c>
      <c r="E516" s="45">
        <v>2.72</v>
      </c>
    </row>
    <row r="517" spans="1:5" x14ac:dyDescent="0.25">
      <c r="A517" s="44">
        <v>42744</v>
      </c>
      <c r="B517" s="45">
        <v>5.16</v>
      </c>
      <c r="C517" s="45">
        <v>5.0199999999999996</v>
      </c>
      <c r="D517" s="45">
        <v>2.92</v>
      </c>
      <c r="E517" s="45">
        <v>2.72</v>
      </c>
    </row>
    <row r="518" spans="1:5" x14ac:dyDescent="0.25">
      <c r="A518" s="44">
        <v>42745</v>
      </c>
      <c r="B518" s="45">
        <v>5.2</v>
      </c>
      <c r="C518" s="45">
        <v>5.09</v>
      </c>
      <c r="D518" s="45">
        <v>2.9</v>
      </c>
      <c r="E518" s="45">
        <v>2.72</v>
      </c>
    </row>
    <row r="519" spans="1:5" x14ac:dyDescent="0.25">
      <c r="A519" s="44">
        <v>42746</v>
      </c>
      <c r="B519" s="45">
        <v>5.28</v>
      </c>
      <c r="C519" s="45">
        <v>5.19</v>
      </c>
      <c r="D519" s="45">
        <v>2.87</v>
      </c>
      <c r="E519" s="45">
        <v>2.71</v>
      </c>
    </row>
    <row r="520" spans="1:5" x14ac:dyDescent="0.25">
      <c r="A520" s="44">
        <v>42747</v>
      </c>
      <c r="B520" s="45">
        <v>5.28</v>
      </c>
      <c r="C520" s="45">
        <v>5.19</v>
      </c>
      <c r="D520" s="45">
        <v>2.87</v>
      </c>
      <c r="E520" s="45">
        <v>2.71</v>
      </c>
    </row>
    <row r="521" spans="1:5" x14ac:dyDescent="0.25">
      <c r="A521" s="44">
        <v>42748</v>
      </c>
      <c r="B521" s="45">
        <v>5.26</v>
      </c>
      <c r="C521" s="45">
        <v>5.17</v>
      </c>
      <c r="D521" s="45">
        <v>2.88</v>
      </c>
      <c r="E521" s="45">
        <v>2.71</v>
      </c>
    </row>
    <row r="522" spans="1:5" x14ac:dyDescent="0.25">
      <c r="A522" s="44">
        <v>42751</v>
      </c>
      <c r="B522" s="45">
        <v>5.27</v>
      </c>
      <c r="C522" s="45">
        <v>5.19</v>
      </c>
      <c r="D522" s="45">
        <v>2.89</v>
      </c>
      <c r="E522" s="45">
        <v>2.72</v>
      </c>
    </row>
    <row r="523" spans="1:5" x14ac:dyDescent="0.25">
      <c r="A523" s="44">
        <v>42752</v>
      </c>
      <c r="B523" s="45">
        <v>5.28</v>
      </c>
      <c r="C523" s="45">
        <v>5.2</v>
      </c>
      <c r="D523" s="45">
        <v>2.89</v>
      </c>
      <c r="E523" s="45">
        <v>2.72</v>
      </c>
    </row>
    <row r="524" spans="1:5" x14ac:dyDescent="0.25">
      <c r="A524" s="44">
        <v>42753</v>
      </c>
      <c r="B524" s="45">
        <v>5.28</v>
      </c>
      <c r="C524" s="45">
        <v>5.2</v>
      </c>
      <c r="D524" s="45">
        <v>2.89</v>
      </c>
      <c r="E524" s="45">
        <v>2.72</v>
      </c>
    </row>
    <row r="525" spans="1:5" x14ac:dyDescent="0.25">
      <c r="A525" s="44">
        <v>42754</v>
      </c>
      <c r="B525" s="45">
        <v>5.28</v>
      </c>
      <c r="C525" s="45">
        <v>5.2</v>
      </c>
      <c r="D525" s="45">
        <v>2.89</v>
      </c>
      <c r="E525" s="45">
        <v>2.73</v>
      </c>
    </row>
    <row r="526" spans="1:5" x14ac:dyDescent="0.25">
      <c r="A526" s="44">
        <v>42755</v>
      </c>
      <c r="B526" s="45">
        <v>5.27</v>
      </c>
      <c r="C526" s="45">
        <v>5.19</v>
      </c>
      <c r="D526" s="45">
        <v>2.89</v>
      </c>
      <c r="E526" s="45">
        <v>2.73</v>
      </c>
    </row>
    <row r="527" spans="1:5" x14ac:dyDescent="0.25">
      <c r="A527" s="44">
        <v>42758</v>
      </c>
      <c r="B527" s="45">
        <v>5.22</v>
      </c>
      <c r="C527" s="45">
        <v>5.13</v>
      </c>
      <c r="D527" s="45">
        <v>2.9</v>
      </c>
      <c r="E527" s="45">
        <v>2.73</v>
      </c>
    </row>
    <row r="528" spans="1:5" x14ac:dyDescent="0.25">
      <c r="A528" s="44">
        <v>42759</v>
      </c>
      <c r="B528" s="45">
        <v>5.27</v>
      </c>
      <c r="C528" s="45">
        <v>5.2</v>
      </c>
      <c r="D528" s="45">
        <v>2.88</v>
      </c>
      <c r="E528" s="45">
        <v>2.73</v>
      </c>
    </row>
    <row r="529" spans="1:5" x14ac:dyDescent="0.25">
      <c r="A529" s="44">
        <v>42760</v>
      </c>
      <c r="B529" s="45">
        <v>5.26</v>
      </c>
      <c r="C529" s="45">
        <v>5.21</v>
      </c>
      <c r="D529" s="45">
        <v>2.88</v>
      </c>
      <c r="E529" s="45">
        <v>2.72</v>
      </c>
    </row>
    <row r="530" spans="1:5" x14ac:dyDescent="0.25">
      <c r="A530" s="44">
        <v>42761</v>
      </c>
      <c r="B530" s="45">
        <v>5.26</v>
      </c>
      <c r="C530" s="45">
        <v>5.21</v>
      </c>
      <c r="D530" s="45">
        <v>2.88</v>
      </c>
      <c r="E530" s="45">
        <v>2.72</v>
      </c>
    </row>
    <row r="531" spans="1:5" x14ac:dyDescent="0.25">
      <c r="A531" s="44">
        <v>42762</v>
      </c>
      <c r="B531" s="45">
        <v>5.26</v>
      </c>
      <c r="C531" s="45">
        <v>5.22</v>
      </c>
      <c r="D531" s="45">
        <v>2.88</v>
      </c>
      <c r="E531" s="45">
        <v>2.72</v>
      </c>
    </row>
    <row r="532" spans="1:5" x14ac:dyDescent="0.25">
      <c r="A532" s="44">
        <v>42765</v>
      </c>
      <c r="B532" s="45">
        <v>5.29</v>
      </c>
      <c r="C532" s="45">
        <v>5.23</v>
      </c>
      <c r="D532" s="45">
        <v>2.88</v>
      </c>
      <c r="E532" s="45">
        <v>2.72</v>
      </c>
    </row>
    <row r="533" spans="1:5" x14ac:dyDescent="0.25">
      <c r="A533" s="44">
        <v>42766</v>
      </c>
      <c r="B533" s="45">
        <v>5.29</v>
      </c>
      <c r="C533" s="45">
        <v>5.24</v>
      </c>
      <c r="D533" s="45">
        <v>2.88</v>
      </c>
      <c r="E533" s="45">
        <v>2.72</v>
      </c>
    </row>
    <row r="534" spans="1:5" x14ac:dyDescent="0.25">
      <c r="A534" s="44">
        <v>42767</v>
      </c>
      <c r="B534" s="45">
        <v>5.29</v>
      </c>
      <c r="C534" s="45">
        <v>5.25</v>
      </c>
      <c r="D534" s="45">
        <v>2.89</v>
      </c>
      <c r="E534" s="45">
        <v>2.72</v>
      </c>
    </row>
    <row r="535" spans="1:5" x14ac:dyDescent="0.25">
      <c r="A535" s="44">
        <v>42768</v>
      </c>
      <c r="B535" s="45">
        <v>5.28</v>
      </c>
      <c r="C535" s="45">
        <v>5.24</v>
      </c>
      <c r="D535" s="45">
        <v>2.89</v>
      </c>
      <c r="E535" s="45">
        <v>2.72</v>
      </c>
    </row>
    <row r="536" spans="1:5" x14ac:dyDescent="0.25">
      <c r="A536" s="44">
        <v>42769</v>
      </c>
      <c r="B536" s="45">
        <v>5.24</v>
      </c>
      <c r="C536" s="45">
        <v>5.2</v>
      </c>
      <c r="D536" s="45">
        <v>2.89</v>
      </c>
      <c r="E536" s="45">
        <v>2.72</v>
      </c>
    </row>
    <row r="537" spans="1:5" x14ac:dyDescent="0.25">
      <c r="A537" s="44">
        <v>42772</v>
      </c>
      <c r="B537" s="45">
        <v>5.22</v>
      </c>
      <c r="C537" s="45">
        <v>5.18</v>
      </c>
      <c r="D537" s="45">
        <v>2.89</v>
      </c>
      <c r="E537" s="45">
        <v>2.72</v>
      </c>
    </row>
    <row r="538" spans="1:5" x14ac:dyDescent="0.25">
      <c r="A538" s="44">
        <v>42773</v>
      </c>
      <c r="B538" s="45">
        <v>5.24</v>
      </c>
      <c r="C538" s="45">
        <v>5.2</v>
      </c>
      <c r="D538" s="45">
        <v>2.89</v>
      </c>
      <c r="E538" s="45">
        <v>2.72</v>
      </c>
    </row>
    <row r="539" spans="1:5" x14ac:dyDescent="0.25">
      <c r="A539" s="44">
        <v>42774</v>
      </c>
      <c r="B539" s="45">
        <v>5.15</v>
      </c>
      <c r="C539" s="45">
        <v>5.0999999999999996</v>
      </c>
      <c r="D539" s="45">
        <v>2.89</v>
      </c>
      <c r="E539" s="45">
        <v>2.71</v>
      </c>
    </row>
    <row r="540" spans="1:5" x14ac:dyDescent="0.25">
      <c r="A540" s="44">
        <v>42775</v>
      </c>
      <c r="B540" s="45">
        <v>5.14</v>
      </c>
      <c r="C540" s="45">
        <v>5.08</v>
      </c>
      <c r="D540" s="45">
        <v>2.89</v>
      </c>
      <c r="E540" s="45">
        <v>2.72</v>
      </c>
    </row>
    <row r="541" spans="1:5" x14ac:dyDescent="0.25">
      <c r="A541" s="44">
        <v>42776</v>
      </c>
      <c r="B541" s="45">
        <v>5.14</v>
      </c>
      <c r="C541" s="45">
        <v>5.08</v>
      </c>
      <c r="D541" s="45">
        <v>2.89</v>
      </c>
      <c r="E541" s="45">
        <v>2.72</v>
      </c>
    </row>
    <row r="542" spans="1:5" x14ac:dyDescent="0.25">
      <c r="A542" s="44">
        <v>42779</v>
      </c>
      <c r="B542" s="45">
        <v>5.15</v>
      </c>
      <c r="C542" s="45">
        <v>5.08</v>
      </c>
      <c r="D542" s="45">
        <v>2.89</v>
      </c>
      <c r="E542" s="45">
        <v>2.72</v>
      </c>
    </row>
    <row r="543" spans="1:5" x14ac:dyDescent="0.25">
      <c r="A543" s="44">
        <v>42780</v>
      </c>
      <c r="B543" s="45">
        <v>5.1100000000000003</v>
      </c>
      <c r="C543" s="45">
        <v>5.04</v>
      </c>
      <c r="D543" s="45">
        <v>2.88</v>
      </c>
      <c r="E543" s="45">
        <v>2.7</v>
      </c>
    </row>
    <row r="544" spans="1:5" x14ac:dyDescent="0.25">
      <c r="A544" s="44">
        <v>42781</v>
      </c>
      <c r="B544" s="45">
        <v>5.08</v>
      </c>
      <c r="C544" s="45">
        <v>4.99</v>
      </c>
      <c r="D544" s="45">
        <v>2.89</v>
      </c>
      <c r="E544" s="45">
        <v>2.72</v>
      </c>
    </row>
    <row r="545" spans="1:5" x14ac:dyDescent="0.25">
      <c r="A545" s="44">
        <v>42782</v>
      </c>
      <c r="B545" s="45">
        <v>5.07</v>
      </c>
      <c r="C545" s="45">
        <v>4.9800000000000004</v>
      </c>
      <c r="D545" s="45">
        <v>2.88</v>
      </c>
      <c r="E545" s="45">
        <v>2.71</v>
      </c>
    </row>
    <row r="546" spans="1:5" x14ac:dyDescent="0.25">
      <c r="A546" s="44">
        <v>42783</v>
      </c>
      <c r="B546" s="45">
        <v>5.0999999999999996</v>
      </c>
      <c r="C546" s="45">
        <v>5.01</v>
      </c>
      <c r="D546" s="45">
        <v>2.86</v>
      </c>
      <c r="E546" s="45">
        <v>2.69</v>
      </c>
    </row>
    <row r="547" spans="1:5" x14ac:dyDescent="0.25">
      <c r="A547" s="44">
        <v>42786</v>
      </c>
      <c r="B547" s="45">
        <v>5.08</v>
      </c>
      <c r="C547" s="45">
        <v>5</v>
      </c>
      <c r="D547" s="45">
        <v>2.88</v>
      </c>
      <c r="E547" s="45">
        <v>2.7</v>
      </c>
    </row>
    <row r="548" spans="1:5" x14ac:dyDescent="0.25">
      <c r="A548" s="44">
        <v>42787</v>
      </c>
      <c r="B548" s="45">
        <v>5.12</v>
      </c>
      <c r="C548" s="45">
        <v>5.05</v>
      </c>
      <c r="D548" s="45">
        <v>2.87</v>
      </c>
      <c r="E548" s="45">
        <v>2.7</v>
      </c>
    </row>
    <row r="549" spans="1:5" x14ac:dyDescent="0.25">
      <c r="A549" s="44">
        <v>42788</v>
      </c>
      <c r="B549" s="45">
        <v>5.12</v>
      </c>
      <c r="C549" s="45">
        <v>5.04</v>
      </c>
      <c r="D549" s="45">
        <v>2.87</v>
      </c>
      <c r="E549" s="45">
        <v>2.7</v>
      </c>
    </row>
    <row r="550" spans="1:5" x14ac:dyDescent="0.25">
      <c r="A550" s="44">
        <v>42789</v>
      </c>
      <c r="B550" s="45">
        <v>5.1100000000000003</v>
      </c>
      <c r="C550" s="45">
        <v>5.03</v>
      </c>
      <c r="D550" s="45">
        <v>2.87</v>
      </c>
      <c r="E550" s="45">
        <v>2.69</v>
      </c>
    </row>
    <row r="551" spans="1:5" x14ac:dyDescent="0.25">
      <c r="A551" s="44">
        <v>42790</v>
      </c>
      <c r="B551" s="45">
        <v>5.07</v>
      </c>
      <c r="C551" s="45">
        <v>4.97</v>
      </c>
      <c r="D551" s="45">
        <v>2.87</v>
      </c>
      <c r="E551" s="45">
        <v>2.7</v>
      </c>
    </row>
    <row r="552" spans="1:5" x14ac:dyDescent="0.25">
      <c r="A552" s="44">
        <v>42793</v>
      </c>
      <c r="B552" s="45">
        <v>5.05</v>
      </c>
      <c r="C552" s="45">
        <v>4.96</v>
      </c>
      <c r="D552" s="45">
        <v>2.87</v>
      </c>
      <c r="E552" s="45">
        <v>2.7</v>
      </c>
    </row>
    <row r="553" spans="1:5" x14ac:dyDescent="0.25">
      <c r="A553" s="44">
        <v>42794</v>
      </c>
      <c r="B553" s="45">
        <v>5.0199999999999996</v>
      </c>
      <c r="C553" s="45">
        <v>4.93</v>
      </c>
      <c r="D553" s="45">
        <v>2.86</v>
      </c>
      <c r="E553" s="45">
        <v>2.69</v>
      </c>
    </row>
    <row r="554" spans="1:5" x14ac:dyDescent="0.25">
      <c r="A554" s="44">
        <v>42795</v>
      </c>
      <c r="B554" s="45">
        <v>4.95</v>
      </c>
      <c r="C554" s="45">
        <v>4.83</v>
      </c>
      <c r="D554" s="45">
        <v>2.86</v>
      </c>
      <c r="E554" s="45">
        <v>2.69</v>
      </c>
    </row>
    <row r="555" spans="1:5" x14ac:dyDescent="0.25">
      <c r="A555" s="44">
        <v>42796</v>
      </c>
      <c r="B555" s="45">
        <v>5</v>
      </c>
      <c r="C555" s="45">
        <v>4.92</v>
      </c>
      <c r="D555" s="45">
        <v>2.86</v>
      </c>
      <c r="E555" s="45">
        <v>2.69</v>
      </c>
    </row>
    <row r="556" spans="1:5" x14ac:dyDescent="0.25">
      <c r="A556" s="44">
        <v>42797</v>
      </c>
      <c r="B556" s="45">
        <v>4.9800000000000004</v>
      </c>
      <c r="C556" s="45">
        <v>4.87</v>
      </c>
      <c r="D556" s="45">
        <v>2.86</v>
      </c>
      <c r="E556" s="45">
        <v>2.69</v>
      </c>
    </row>
    <row r="557" spans="1:5" x14ac:dyDescent="0.25">
      <c r="A557" s="44">
        <v>42800</v>
      </c>
      <c r="B557" s="45">
        <v>4.9800000000000004</v>
      </c>
      <c r="C557" s="45">
        <v>4.87</v>
      </c>
      <c r="D557" s="45">
        <v>2.85</v>
      </c>
      <c r="E557" s="45">
        <v>2.69</v>
      </c>
    </row>
    <row r="558" spans="1:5" x14ac:dyDescent="0.25">
      <c r="A558" s="44">
        <v>42801</v>
      </c>
      <c r="B558" s="45">
        <v>5.03</v>
      </c>
      <c r="C558" s="45">
        <v>4.95</v>
      </c>
      <c r="D558" s="45">
        <v>2.87</v>
      </c>
      <c r="E558" s="45">
        <v>2.69</v>
      </c>
    </row>
    <row r="559" spans="1:5" x14ac:dyDescent="0.25">
      <c r="A559" s="44">
        <v>42802</v>
      </c>
      <c r="B559" s="45">
        <v>5.03</v>
      </c>
      <c r="C559" s="45">
        <v>4.93</v>
      </c>
      <c r="D559" s="45">
        <v>2.87</v>
      </c>
      <c r="E559" s="45">
        <v>2.69</v>
      </c>
    </row>
    <row r="560" spans="1:5" x14ac:dyDescent="0.25">
      <c r="A560" s="44">
        <v>42803</v>
      </c>
      <c r="B560" s="45">
        <v>5.01</v>
      </c>
      <c r="C560" s="45">
        <v>4.91</v>
      </c>
      <c r="D560" s="45">
        <v>2.86</v>
      </c>
      <c r="E560" s="45">
        <v>2.68</v>
      </c>
    </row>
    <row r="561" spans="1:5" x14ac:dyDescent="0.25">
      <c r="A561" s="44">
        <v>42804</v>
      </c>
      <c r="B561" s="45">
        <v>4.99</v>
      </c>
      <c r="C561" s="45">
        <v>4.92</v>
      </c>
      <c r="D561" s="45">
        <v>2.87</v>
      </c>
      <c r="E561" s="45">
        <v>2.69</v>
      </c>
    </row>
    <row r="562" spans="1:5" x14ac:dyDescent="0.25">
      <c r="A562" s="44">
        <v>42807</v>
      </c>
      <c r="B562" s="45">
        <v>5</v>
      </c>
      <c r="C562" s="45">
        <v>4.93</v>
      </c>
      <c r="D562" s="45">
        <v>2.84</v>
      </c>
      <c r="E562" s="45">
        <v>2.65</v>
      </c>
    </row>
    <row r="563" spans="1:5" x14ac:dyDescent="0.25">
      <c r="A563" s="44">
        <v>42808</v>
      </c>
      <c r="B563" s="45">
        <v>4.99</v>
      </c>
      <c r="C563" s="45">
        <v>4.91</v>
      </c>
      <c r="D563" s="45">
        <v>2.82</v>
      </c>
      <c r="E563" s="45">
        <v>2.64</v>
      </c>
    </row>
    <row r="564" spans="1:5" x14ac:dyDescent="0.25">
      <c r="A564" s="44">
        <v>42809</v>
      </c>
      <c r="B564" s="45">
        <v>5</v>
      </c>
      <c r="C564" s="45">
        <v>4.9400000000000004</v>
      </c>
      <c r="D564" s="45">
        <v>2.85</v>
      </c>
      <c r="E564" s="45">
        <v>2.65</v>
      </c>
    </row>
    <row r="565" spans="1:5" x14ac:dyDescent="0.25">
      <c r="A565" s="44">
        <v>42810</v>
      </c>
      <c r="B565" s="45">
        <v>5</v>
      </c>
      <c r="C565" s="45">
        <v>4.9400000000000004</v>
      </c>
      <c r="D565" s="45">
        <v>2.85</v>
      </c>
      <c r="E565" s="45">
        <v>2.66</v>
      </c>
    </row>
    <row r="566" spans="1:5" x14ac:dyDescent="0.25">
      <c r="A566" s="44">
        <v>42811</v>
      </c>
      <c r="B566" s="45">
        <v>5</v>
      </c>
      <c r="C566" s="45">
        <v>4.9400000000000004</v>
      </c>
      <c r="D566" s="45">
        <v>2.85</v>
      </c>
      <c r="E566" s="45">
        <v>2.66</v>
      </c>
    </row>
    <row r="567" spans="1:5" x14ac:dyDescent="0.25">
      <c r="A567" s="44">
        <v>42814</v>
      </c>
      <c r="B567" s="45">
        <v>4.97</v>
      </c>
      <c r="C567" s="45">
        <v>4.91</v>
      </c>
      <c r="D567" s="45">
        <v>2.86</v>
      </c>
      <c r="E567" s="45">
        <v>2.66</v>
      </c>
    </row>
    <row r="568" spans="1:5" x14ac:dyDescent="0.25">
      <c r="A568" s="44">
        <v>42815</v>
      </c>
      <c r="B568" s="45">
        <v>4.99</v>
      </c>
      <c r="C568" s="45">
        <v>4.93</v>
      </c>
      <c r="D568" s="45">
        <v>2.86</v>
      </c>
      <c r="E568" s="45">
        <v>2.66</v>
      </c>
    </row>
    <row r="569" spans="1:5" x14ac:dyDescent="0.25">
      <c r="A569" s="44">
        <v>42816</v>
      </c>
      <c r="B569" s="45">
        <v>5.0199999999999996</v>
      </c>
      <c r="C569" s="45">
        <v>4.96</v>
      </c>
      <c r="D569" s="45">
        <v>2.86</v>
      </c>
      <c r="E569" s="45">
        <v>2.66</v>
      </c>
    </row>
    <row r="570" spans="1:5" x14ac:dyDescent="0.25">
      <c r="A570" s="44">
        <v>42817</v>
      </c>
      <c r="B570" s="45">
        <v>5.04</v>
      </c>
      <c r="C570" s="45">
        <v>5</v>
      </c>
      <c r="D570" s="45">
        <v>2.86</v>
      </c>
      <c r="E570" s="45">
        <v>2.66</v>
      </c>
    </row>
    <row r="571" spans="1:5" x14ac:dyDescent="0.25">
      <c r="A571" s="44">
        <v>42818</v>
      </c>
      <c r="B571" s="45">
        <v>5.04</v>
      </c>
      <c r="C571" s="45">
        <v>5</v>
      </c>
      <c r="D571" s="45">
        <v>2.86</v>
      </c>
      <c r="E571" s="45">
        <v>2.66</v>
      </c>
    </row>
    <row r="572" spans="1:5" x14ac:dyDescent="0.25">
      <c r="A572" s="44">
        <v>42821</v>
      </c>
      <c r="B572" s="45">
        <v>5.01</v>
      </c>
      <c r="C572" s="45">
        <v>4.96</v>
      </c>
      <c r="D572" s="45">
        <v>2.86</v>
      </c>
      <c r="E572" s="45">
        <v>2.66</v>
      </c>
    </row>
    <row r="573" spans="1:5" x14ac:dyDescent="0.25">
      <c r="A573" s="44">
        <v>42822</v>
      </c>
      <c r="B573" s="45">
        <v>4.96</v>
      </c>
      <c r="C573" s="45">
        <v>4.8899999999999997</v>
      </c>
      <c r="D573" s="45">
        <v>2.91</v>
      </c>
      <c r="E573" s="45">
        <v>2.65</v>
      </c>
    </row>
    <row r="574" spans="1:5" x14ac:dyDescent="0.25">
      <c r="A574" s="44">
        <v>42823</v>
      </c>
      <c r="B574" s="45">
        <v>4.97</v>
      </c>
      <c r="C574" s="45">
        <v>4.9000000000000004</v>
      </c>
      <c r="D574" s="45">
        <v>2.91</v>
      </c>
      <c r="E574" s="45">
        <v>2.65</v>
      </c>
    </row>
    <row r="575" spans="1:5" x14ac:dyDescent="0.25">
      <c r="A575" s="44">
        <v>42824</v>
      </c>
      <c r="B575" s="45">
        <v>5.04</v>
      </c>
      <c r="C575" s="45">
        <v>4.97</v>
      </c>
      <c r="D575" s="45">
        <v>2.92</v>
      </c>
      <c r="E575" s="45">
        <v>2.66</v>
      </c>
    </row>
    <row r="576" spans="1:5" x14ac:dyDescent="0.25">
      <c r="A576" s="44">
        <v>42825</v>
      </c>
      <c r="B576" s="45">
        <v>4.99</v>
      </c>
      <c r="C576" s="45">
        <v>4.91</v>
      </c>
      <c r="D576" s="45">
        <v>2.92</v>
      </c>
      <c r="E576" s="45">
        <v>2.66</v>
      </c>
    </row>
    <row r="577" spans="1:5" x14ac:dyDescent="0.25">
      <c r="A577" s="44">
        <v>42828</v>
      </c>
      <c r="B577" s="45">
        <v>4.97</v>
      </c>
      <c r="C577" s="45">
        <v>4.9000000000000004</v>
      </c>
      <c r="D577" s="45">
        <v>2.92</v>
      </c>
      <c r="E577" s="45">
        <v>2.66</v>
      </c>
    </row>
    <row r="578" spans="1:5" x14ac:dyDescent="0.25">
      <c r="A578" s="44">
        <v>42829</v>
      </c>
      <c r="B578" s="45">
        <v>4.9800000000000004</v>
      </c>
      <c r="C578" s="45">
        <v>4.92</v>
      </c>
      <c r="D578" s="45">
        <v>2.92</v>
      </c>
      <c r="E578" s="45">
        <v>2.66</v>
      </c>
    </row>
    <row r="579" spans="1:5" x14ac:dyDescent="0.25">
      <c r="A579" s="44">
        <v>42830</v>
      </c>
      <c r="B579" s="45">
        <v>4.97</v>
      </c>
      <c r="C579" s="45">
        <v>4.91</v>
      </c>
      <c r="D579" s="45">
        <v>2.92</v>
      </c>
      <c r="E579" s="45">
        <v>2.66</v>
      </c>
    </row>
    <row r="580" spans="1:5" x14ac:dyDescent="0.25">
      <c r="A580" s="44">
        <v>42831</v>
      </c>
      <c r="B580" s="45">
        <v>4.99</v>
      </c>
      <c r="C580" s="45">
        <v>4.93</v>
      </c>
      <c r="D580" s="45">
        <v>2.91</v>
      </c>
      <c r="E580" s="45">
        <v>2.66</v>
      </c>
    </row>
    <row r="581" spans="1:5" x14ac:dyDescent="0.25">
      <c r="A581" s="44">
        <v>42832</v>
      </c>
      <c r="B581" s="45">
        <v>4.9800000000000004</v>
      </c>
      <c r="C581" s="45">
        <v>4.91</v>
      </c>
      <c r="D581" s="45">
        <v>2.91</v>
      </c>
      <c r="E581" s="45">
        <v>2.65</v>
      </c>
    </row>
    <row r="582" spans="1:5" x14ac:dyDescent="0.25">
      <c r="A582" s="44">
        <v>42835</v>
      </c>
      <c r="B582" s="45">
        <v>4.97</v>
      </c>
      <c r="C582" s="45">
        <v>4.92</v>
      </c>
      <c r="D582" s="45">
        <v>2.91</v>
      </c>
      <c r="E582" s="45">
        <v>2.64</v>
      </c>
    </row>
    <row r="583" spans="1:5" x14ac:dyDescent="0.25">
      <c r="A583" s="44">
        <v>42836</v>
      </c>
      <c r="B583" s="45">
        <v>4.96</v>
      </c>
      <c r="C583" s="45">
        <v>4.9000000000000004</v>
      </c>
      <c r="D583" s="45">
        <v>2.87</v>
      </c>
      <c r="E583" s="45">
        <v>2.62</v>
      </c>
    </row>
    <row r="584" spans="1:5" x14ac:dyDescent="0.25">
      <c r="A584" s="44">
        <v>42837</v>
      </c>
      <c r="B584" s="45">
        <v>4.95</v>
      </c>
      <c r="C584" s="45">
        <v>4.8899999999999997</v>
      </c>
      <c r="D584" s="45">
        <v>2.88</v>
      </c>
      <c r="E584" s="45">
        <v>2.63</v>
      </c>
    </row>
    <row r="585" spans="1:5" x14ac:dyDescent="0.25">
      <c r="A585" s="44">
        <v>42843</v>
      </c>
      <c r="B585" s="45">
        <v>4.95</v>
      </c>
      <c r="C585" s="45">
        <v>4.8899999999999997</v>
      </c>
      <c r="D585" s="45">
        <v>2.86</v>
      </c>
      <c r="E585" s="45">
        <v>2.62</v>
      </c>
    </row>
    <row r="586" spans="1:5" x14ac:dyDescent="0.25">
      <c r="A586" s="44">
        <v>42844</v>
      </c>
      <c r="B586" s="45">
        <v>4.92</v>
      </c>
      <c r="C586" s="45">
        <v>4.87</v>
      </c>
      <c r="D586" s="45">
        <v>2.84</v>
      </c>
      <c r="E586" s="45">
        <v>2.59</v>
      </c>
    </row>
    <row r="587" spans="1:5" x14ac:dyDescent="0.25">
      <c r="A587" s="44">
        <v>42846</v>
      </c>
      <c r="B587" s="45">
        <v>4.91</v>
      </c>
      <c r="C587" s="45">
        <v>4.8499999999999996</v>
      </c>
      <c r="D587" s="45">
        <v>2.84</v>
      </c>
      <c r="E587" s="45">
        <v>2.59</v>
      </c>
    </row>
    <row r="588" spans="1:5" x14ac:dyDescent="0.25">
      <c r="A588" s="44">
        <v>42849</v>
      </c>
      <c r="B588" s="45">
        <v>4.8899999999999997</v>
      </c>
      <c r="C588" s="45">
        <v>4.82</v>
      </c>
      <c r="D588" s="45">
        <v>2.82</v>
      </c>
      <c r="E588" s="45">
        <v>2.56</v>
      </c>
    </row>
    <row r="589" spans="1:5" x14ac:dyDescent="0.25">
      <c r="A589" s="44">
        <v>42850</v>
      </c>
      <c r="B589" s="45">
        <v>4.8899999999999997</v>
      </c>
      <c r="C589" s="45">
        <v>4.8099999999999996</v>
      </c>
      <c r="D589" s="45">
        <v>2.78</v>
      </c>
      <c r="E589" s="45">
        <v>2.5299999999999998</v>
      </c>
    </row>
    <row r="590" spans="1:5" x14ac:dyDescent="0.25">
      <c r="A590" s="44">
        <v>42851</v>
      </c>
      <c r="B590" s="45">
        <v>4.8899999999999997</v>
      </c>
      <c r="C590" s="45">
        <v>4.8099999999999996</v>
      </c>
      <c r="D590" s="45">
        <v>2.76</v>
      </c>
      <c r="E590" s="45">
        <v>2.5099999999999998</v>
      </c>
    </row>
    <row r="591" spans="1:5" x14ac:dyDescent="0.25">
      <c r="A591" s="44">
        <v>42852</v>
      </c>
      <c r="B591" s="45">
        <v>4.96</v>
      </c>
      <c r="C591" s="45">
        <v>4.8899999999999997</v>
      </c>
      <c r="D591" s="45">
        <v>2.68</v>
      </c>
      <c r="E591" s="45">
        <v>2.48</v>
      </c>
    </row>
    <row r="592" spans="1:5" x14ac:dyDescent="0.25">
      <c r="A592" s="44">
        <v>42853</v>
      </c>
      <c r="B592" s="45">
        <v>4.95</v>
      </c>
      <c r="C592" s="45">
        <v>4.8899999999999997</v>
      </c>
      <c r="D592" s="45">
        <v>2.68</v>
      </c>
      <c r="E592" s="45">
        <v>2.48</v>
      </c>
    </row>
    <row r="593" spans="1:5" x14ac:dyDescent="0.25">
      <c r="A593" s="44">
        <v>42857</v>
      </c>
      <c r="B593" s="45">
        <v>4.95</v>
      </c>
      <c r="C593" s="45">
        <v>4.8899999999999997</v>
      </c>
      <c r="D593" s="45">
        <v>2.69</v>
      </c>
      <c r="E593" s="45">
        <v>2.48</v>
      </c>
    </row>
    <row r="594" spans="1:5" x14ac:dyDescent="0.25">
      <c r="A594" s="44">
        <v>42858</v>
      </c>
      <c r="B594" s="45">
        <v>4.9400000000000004</v>
      </c>
      <c r="C594" s="45">
        <v>4.8899999999999997</v>
      </c>
      <c r="D594" s="45">
        <v>2.69</v>
      </c>
      <c r="E594" s="45">
        <v>2.48</v>
      </c>
    </row>
    <row r="595" spans="1:5" x14ac:dyDescent="0.25">
      <c r="A595" s="44">
        <v>42859</v>
      </c>
      <c r="B595" s="45">
        <v>4.9400000000000004</v>
      </c>
      <c r="C595" s="45">
        <v>4.8899999999999997</v>
      </c>
      <c r="D595" s="45">
        <v>2.69</v>
      </c>
      <c r="E595" s="45">
        <v>2.48</v>
      </c>
    </row>
    <row r="596" spans="1:5" x14ac:dyDescent="0.25">
      <c r="A596" s="44">
        <v>42860</v>
      </c>
      <c r="B596" s="45">
        <v>4.9400000000000004</v>
      </c>
      <c r="C596" s="45">
        <v>4.8899999999999997</v>
      </c>
      <c r="D596" s="45">
        <v>2.69</v>
      </c>
      <c r="E596" s="45">
        <v>2.48</v>
      </c>
    </row>
    <row r="597" spans="1:5" x14ac:dyDescent="0.25">
      <c r="A597" s="44">
        <v>42863</v>
      </c>
      <c r="B597" s="45">
        <v>4.91</v>
      </c>
      <c r="C597" s="45">
        <v>4.84</v>
      </c>
      <c r="D597" s="45">
        <v>2.69</v>
      </c>
      <c r="E597" s="45">
        <v>2.48</v>
      </c>
    </row>
    <row r="598" spans="1:5" x14ac:dyDescent="0.25">
      <c r="A598" s="44">
        <v>42864</v>
      </c>
      <c r="B598" s="45">
        <v>4.91</v>
      </c>
      <c r="C598" s="45">
        <v>4.84</v>
      </c>
      <c r="D598" s="45">
        <v>2.69</v>
      </c>
      <c r="E598" s="45">
        <v>2.48</v>
      </c>
    </row>
    <row r="599" spans="1:5" x14ac:dyDescent="0.25">
      <c r="A599" s="44">
        <v>42865</v>
      </c>
      <c r="B599" s="45">
        <v>4.9400000000000004</v>
      </c>
      <c r="C599" s="45">
        <v>4.8899999999999997</v>
      </c>
      <c r="D599" s="45">
        <v>2.69</v>
      </c>
      <c r="E599" s="45">
        <v>2.48</v>
      </c>
    </row>
    <row r="600" spans="1:5" x14ac:dyDescent="0.25">
      <c r="A600" s="44">
        <v>42866</v>
      </c>
      <c r="B600" s="45">
        <v>5</v>
      </c>
      <c r="C600" s="45">
        <v>4.97</v>
      </c>
      <c r="D600" s="45">
        <v>2.69</v>
      </c>
      <c r="E600" s="45">
        <v>2.48</v>
      </c>
    </row>
    <row r="601" spans="1:5" x14ac:dyDescent="0.25">
      <c r="A601" s="44">
        <v>42867</v>
      </c>
      <c r="B601" s="45">
        <v>4.9400000000000004</v>
      </c>
      <c r="C601" s="45">
        <v>4.8899999999999997</v>
      </c>
      <c r="D601" s="45">
        <v>2.69</v>
      </c>
      <c r="E601" s="45">
        <v>2.48</v>
      </c>
    </row>
    <row r="602" spans="1:5" x14ac:dyDescent="0.25">
      <c r="A602" s="44">
        <v>42870</v>
      </c>
      <c r="B602" s="45">
        <v>4.9400000000000004</v>
      </c>
      <c r="C602" s="45">
        <v>4.8899999999999997</v>
      </c>
      <c r="D602" s="45">
        <v>2.69</v>
      </c>
      <c r="E602" s="45">
        <v>2.48</v>
      </c>
    </row>
    <row r="603" spans="1:5" x14ac:dyDescent="0.25">
      <c r="A603" s="44">
        <v>42871</v>
      </c>
      <c r="B603" s="45">
        <v>4.9400000000000004</v>
      </c>
      <c r="C603" s="45">
        <v>4.8899999999999997</v>
      </c>
      <c r="D603" s="45">
        <v>2.69</v>
      </c>
      <c r="E603" s="45">
        <v>2.48</v>
      </c>
    </row>
    <row r="604" spans="1:5" x14ac:dyDescent="0.25">
      <c r="A604" s="44">
        <v>42872</v>
      </c>
      <c r="B604" s="45">
        <v>4.8</v>
      </c>
      <c r="C604" s="45">
        <v>4.75</v>
      </c>
      <c r="D604" s="45">
        <v>2.61</v>
      </c>
      <c r="E604" s="45">
        <v>2.4500000000000002</v>
      </c>
    </row>
    <row r="605" spans="1:5" x14ac:dyDescent="0.25">
      <c r="A605" s="44">
        <v>42873</v>
      </c>
      <c r="B605" s="45">
        <v>4.8099999999999996</v>
      </c>
      <c r="C605" s="45">
        <v>4.76</v>
      </c>
      <c r="D605" s="45">
        <v>2.61</v>
      </c>
      <c r="E605" s="45">
        <v>2.4500000000000002</v>
      </c>
    </row>
    <row r="606" spans="1:5" x14ac:dyDescent="0.25">
      <c r="A606" s="44">
        <v>42874</v>
      </c>
      <c r="B606" s="45">
        <v>4.7699999999999996</v>
      </c>
      <c r="C606" s="45">
        <v>4.71</v>
      </c>
      <c r="D606" s="45">
        <v>2.6</v>
      </c>
      <c r="E606" s="45">
        <v>2.41</v>
      </c>
    </row>
    <row r="607" spans="1:5" x14ac:dyDescent="0.25">
      <c r="A607" s="44">
        <v>42877</v>
      </c>
      <c r="B607" s="45">
        <v>4.7699999999999996</v>
      </c>
      <c r="C607" s="45">
        <v>4.7</v>
      </c>
      <c r="D607" s="45">
        <v>2.59</v>
      </c>
      <c r="E607" s="45">
        <v>2.4</v>
      </c>
    </row>
    <row r="608" spans="1:5" x14ac:dyDescent="0.25">
      <c r="A608" s="44">
        <v>42878</v>
      </c>
      <c r="B608" s="45">
        <v>4.79</v>
      </c>
      <c r="C608" s="45">
        <v>4.7300000000000004</v>
      </c>
      <c r="D608" s="45">
        <v>2.6</v>
      </c>
      <c r="E608" s="45">
        <v>2.4</v>
      </c>
    </row>
    <row r="609" spans="1:5" x14ac:dyDescent="0.25">
      <c r="A609" s="44">
        <v>42879</v>
      </c>
      <c r="B609" s="45">
        <v>4.8</v>
      </c>
      <c r="C609" s="45">
        <v>4.74</v>
      </c>
      <c r="D609" s="45">
        <v>2.6</v>
      </c>
      <c r="E609" s="45">
        <v>2.39</v>
      </c>
    </row>
    <row r="610" spans="1:5" x14ac:dyDescent="0.25">
      <c r="A610" s="44">
        <v>42881</v>
      </c>
      <c r="B610" s="45">
        <v>4.8</v>
      </c>
      <c r="C610" s="45">
        <v>4.75</v>
      </c>
      <c r="D610" s="45">
        <v>2.6</v>
      </c>
      <c r="E610" s="45">
        <v>2.39</v>
      </c>
    </row>
    <row r="611" spans="1:5" x14ac:dyDescent="0.25">
      <c r="A611" s="44">
        <v>42884</v>
      </c>
      <c r="B611" s="45">
        <v>4.7699999999999996</v>
      </c>
      <c r="C611" s="45">
        <v>4.71</v>
      </c>
      <c r="D611" s="45">
        <v>2.67</v>
      </c>
      <c r="E611" s="45">
        <v>2.41</v>
      </c>
    </row>
    <row r="612" spans="1:5" x14ac:dyDescent="0.25">
      <c r="A612" s="44">
        <v>42885</v>
      </c>
      <c r="B612" s="45">
        <v>4.74</v>
      </c>
      <c r="C612" s="45">
        <v>4.68</v>
      </c>
      <c r="D612" s="45">
        <v>2.68</v>
      </c>
      <c r="E612" s="45">
        <v>2.41</v>
      </c>
    </row>
    <row r="613" spans="1:5" x14ac:dyDescent="0.25">
      <c r="A613" s="44">
        <v>42886</v>
      </c>
      <c r="B613" s="45">
        <v>4.75</v>
      </c>
      <c r="C613" s="45">
        <v>4.68</v>
      </c>
      <c r="D613" s="45">
        <v>2.67</v>
      </c>
      <c r="E613" s="45">
        <v>2.41</v>
      </c>
    </row>
    <row r="614" spans="1:5" x14ac:dyDescent="0.25">
      <c r="A614" s="44">
        <v>42887</v>
      </c>
      <c r="B614" s="45">
        <v>4.6900000000000004</v>
      </c>
      <c r="C614" s="45">
        <v>4.6100000000000003</v>
      </c>
      <c r="D614" s="45">
        <v>2.65</v>
      </c>
      <c r="E614" s="45">
        <v>2.4</v>
      </c>
    </row>
    <row r="615" spans="1:5" x14ac:dyDescent="0.25">
      <c r="A615" s="44">
        <v>42888</v>
      </c>
      <c r="B615" s="45">
        <v>4.6900000000000004</v>
      </c>
      <c r="C615" s="45">
        <v>4.6100000000000003</v>
      </c>
      <c r="D615" s="45">
        <v>2.65</v>
      </c>
      <c r="E615" s="45">
        <v>2.4</v>
      </c>
    </row>
    <row r="616" spans="1:5" x14ac:dyDescent="0.25">
      <c r="A616" s="44">
        <v>42892</v>
      </c>
      <c r="B616" s="45">
        <v>4.6900000000000004</v>
      </c>
      <c r="C616" s="45">
        <v>4.6100000000000003</v>
      </c>
      <c r="D616" s="45">
        <v>2.65</v>
      </c>
      <c r="E616" s="45">
        <v>2.4</v>
      </c>
    </row>
    <row r="617" spans="1:5" x14ac:dyDescent="0.25">
      <c r="A617" s="44">
        <v>42893</v>
      </c>
      <c r="B617" s="45">
        <v>4.6900000000000004</v>
      </c>
      <c r="C617" s="45">
        <v>4.6100000000000003</v>
      </c>
      <c r="D617" s="45">
        <v>2.65</v>
      </c>
      <c r="E617" s="45">
        <v>2.4</v>
      </c>
    </row>
    <row r="618" spans="1:5" x14ac:dyDescent="0.25">
      <c r="A618" s="44">
        <v>42894</v>
      </c>
      <c r="B618" s="45">
        <v>4.6500000000000004</v>
      </c>
      <c r="C618" s="45">
        <v>4.55</v>
      </c>
      <c r="D618" s="45">
        <v>2.63</v>
      </c>
      <c r="E618" s="45">
        <v>2.33</v>
      </c>
    </row>
    <row r="619" spans="1:5" x14ac:dyDescent="0.25">
      <c r="A619" s="44">
        <v>42895</v>
      </c>
      <c r="B619" s="45">
        <v>4.6399999999999997</v>
      </c>
      <c r="C619" s="45">
        <v>4.55</v>
      </c>
      <c r="D619" s="45">
        <v>2.61</v>
      </c>
      <c r="E619" s="45">
        <v>2.33</v>
      </c>
    </row>
    <row r="620" spans="1:5" x14ac:dyDescent="0.25">
      <c r="A620" s="44">
        <v>42898</v>
      </c>
      <c r="B620" s="45">
        <v>4.6399999999999997</v>
      </c>
      <c r="C620" s="45">
        <v>4.5599999999999996</v>
      </c>
      <c r="D620" s="45">
        <v>2.6</v>
      </c>
      <c r="E620" s="45">
        <v>2.3199999999999998</v>
      </c>
    </row>
    <row r="621" spans="1:5" x14ac:dyDescent="0.25">
      <c r="A621" s="44">
        <v>42899</v>
      </c>
      <c r="B621" s="45">
        <v>4.66</v>
      </c>
      <c r="C621" s="45">
        <v>4.57</v>
      </c>
      <c r="D621" s="45">
        <v>2.59</v>
      </c>
      <c r="E621" s="45">
        <v>2.29</v>
      </c>
    </row>
    <row r="622" spans="1:5" x14ac:dyDescent="0.25">
      <c r="A622" s="44">
        <v>42900</v>
      </c>
      <c r="B622" s="45">
        <v>4.5999999999999996</v>
      </c>
      <c r="C622" s="45">
        <v>4.55</v>
      </c>
      <c r="D622" s="45">
        <v>2.4900000000000002</v>
      </c>
      <c r="E622" s="45">
        <v>2.2000000000000002</v>
      </c>
    </row>
    <row r="623" spans="1:5" x14ac:dyDescent="0.25">
      <c r="A623" s="44">
        <v>42901</v>
      </c>
      <c r="B623" s="45">
        <v>4.63</v>
      </c>
      <c r="C623" s="45">
        <v>4.5999999999999996</v>
      </c>
      <c r="D623" s="45">
        <v>2.5099999999999998</v>
      </c>
      <c r="E623" s="45">
        <v>2.2200000000000002</v>
      </c>
    </row>
    <row r="624" spans="1:5" x14ac:dyDescent="0.25">
      <c r="A624" s="44">
        <v>42902</v>
      </c>
      <c r="B624" s="45">
        <v>4.6500000000000004</v>
      </c>
      <c r="C624" s="45">
        <v>4.63</v>
      </c>
      <c r="D624" s="45">
        <v>2.5099999999999998</v>
      </c>
      <c r="E624" s="45">
        <v>2.2200000000000002</v>
      </c>
    </row>
    <row r="625" spans="1:5" x14ac:dyDescent="0.25">
      <c r="A625" s="44">
        <v>42905</v>
      </c>
      <c r="B625" s="45">
        <v>4.6900000000000004</v>
      </c>
      <c r="C625" s="45">
        <v>4.6900000000000004</v>
      </c>
      <c r="D625" s="45">
        <v>2.54</v>
      </c>
      <c r="E625" s="45">
        <v>2.2400000000000002</v>
      </c>
    </row>
    <row r="626" spans="1:5" x14ac:dyDescent="0.25">
      <c r="A626" s="44">
        <v>42906</v>
      </c>
      <c r="B626" s="45">
        <v>4.6900000000000004</v>
      </c>
      <c r="C626" s="45">
        <v>4.7</v>
      </c>
      <c r="D626" s="45">
        <v>2.5499999999999998</v>
      </c>
      <c r="E626" s="45">
        <v>2.2599999999999998</v>
      </c>
    </row>
    <row r="627" spans="1:5" x14ac:dyDescent="0.25">
      <c r="A627" s="44">
        <v>42907</v>
      </c>
      <c r="B627" s="45">
        <v>4.71</v>
      </c>
      <c r="C627" s="45">
        <v>4.72</v>
      </c>
      <c r="D627" s="45">
        <v>2.56</v>
      </c>
      <c r="E627" s="45">
        <v>2.27</v>
      </c>
    </row>
    <row r="628" spans="1:5" x14ac:dyDescent="0.25">
      <c r="A628" s="44">
        <v>42908</v>
      </c>
      <c r="B628" s="45">
        <v>4.66</v>
      </c>
      <c r="C628" s="45">
        <v>4.6500000000000004</v>
      </c>
      <c r="D628" s="45">
        <v>2.56</v>
      </c>
      <c r="E628" s="45">
        <v>2.27</v>
      </c>
    </row>
    <row r="629" spans="1:5" x14ac:dyDescent="0.25">
      <c r="A629" s="44">
        <v>42909</v>
      </c>
      <c r="B629" s="45">
        <v>4.62</v>
      </c>
      <c r="C629" s="45">
        <v>4.5999999999999996</v>
      </c>
      <c r="D629" s="45">
        <v>2.57</v>
      </c>
      <c r="E629" s="45">
        <v>2.2799999999999998</v>
      </c>
    </row>
    <row r="630" spans="1:5" x14ac:dyDescent="0.25">
      <c r="A630" s="44">
        <v>42912</v>
      </c>
      <c r="B630" s="45">
        <v>4.62</v>
      </c>
      <c r="C630" s="45">
        <v>4.5999999999999996</v>
      </c>
      <c r="D630" s="45">
        <v>2.58</v>
      </c>
      <c r="E630" s="45">
        <v>2.2999999999999998</v>
      </c>
    </row>
    <row r="631" spans="1:5" x14ac:dyDescent="0.25">
      <c r="A631" s="44">
        <v>42913</v>
      </c>
      <c r="B631" s="45">
        <v>4.67</v>
      </c>
      <c r="C631" s="45">
        <v>4.66</v>
      </c>
      <c r="D631" s="45">
        <v>2.57</v>
      </c>
      <c r="E631" s="45">
        <v>2.2999999999999998</v>
      </c>
    </row>
    <row r="632" spans="1:5" x14ac:dyDescent="0.25">
      <c r="A632" s="44">
        <v>42914</v>
      </c>
      <c r="B632" s="45">
        <v>4.7</v>
      </c>
      <c r="C632" s="45">
        <v>4.71</v>
      </c>
      <c r="D632" s="45">
        <v>2.56</v>
      </c>
      <c r="E632" s="45">
        <v>2.31</v>
      </c>
    </row>
    <row r="633" spans="1:5" x14ac:dyDescent="0.25">
      <c r="A633" s="44">
        <v>42915</v>
      </c>
      <c r="B633" s="45">
        <v>4.66</v>
      </c>
      <c r="C633" s="45">
        <v>4.67</v>
      </c>
      <c r="D633" s="45">
        <v>2.63</v>
      </c>
      <c r="E633" s="45">
        <v>2.3199999999999998</v>
      </c>
    </row>
    <row r="634" spans="1:5" x14ac:dyDescent="0.25">
      <c r="A634" s="44">
        <v>42916</v>
      </c>
      <c r="B634" s="45">
        <v>4.68</v>
      </c>
      <c r="C634" s="45">
        <v>4.7</v>
      </c>
      <c r="D634" s="45">
        <v>2.63</v>
      </c>
      <c r="E634" s="45">
        <v>2.3199999999999998</v>
      </c>
    </row>
    <row r="635" spans="1:5" x14ac:dyDescent="0.25">
      <c r="A635" s="44">
        <v>42919</v>
      </c>
      <c r="B635" s="45">
        <v>4.6900000000000004</v>
      </c>
      <c r="C635" s="45">
        <v>4.72</v>
      </c>
      <c r="D635" s="45">
        <v>2.63</v>
      </c>
      <c r="E635" s="45">
        <v>2.3199999999999998</v>
      </c>
    </row>
    <row r="636" spans="1:5" x14ac:dyDescent="0.25">
      <c r="A636" s="44">
        <v>42920</v>
      </c>
      <c r="B636" s="45">
        <v>4.71</v>
      </c>
      <c r="C636" s="45">
        <v>4.74</v>
      </c>
      <c r="D636" s="45">
        <v>2.62</v>
      </c>
      <c r="E636" s="45">
        <v>2.3199999999999998</v>
      </c>
    </row>
    <row r="637" spans="1:5" x14ac:dyDescent="0.25">
      <c r="A637" s="44">
        <v>42921</v>
      </c>
      <c r="B637" s="45">
        <v>4.7300000000000004</v>
      </c>
      <c r="C637" s="45">
        <v>4.76</v>
      </c>
      <c r="D637" s="45">
        <v>2.64</v>
      </c>
      <c r="E637" s="45">
        <v>2.33</v>
      </c>
    </row>
    <row r="638" spans="1:5" x14ac:dyDescent="0.25">
      <c r="A638" s="44">
        <v>42922</v>
      </c>
      <c r="B638" s="45">
        <v>4.76</v>
      </c>
      <c r="C638" s="45">
        <v>4.8099999999999996</v>
      </c>
      <c r="D638" s="45">
        <v>2.63</v>
      </c>
      <c r="E638" s="45">
        <v>2.33</v>
      </c>
    </row>
    <row r="639" spans="1:5" x14ac:dyDescent="0.25">
      <c r="A639" s="44">
        <v>42923</v>
      </c>
      <c r="B639" s="45">
        <v>4.76</v>
      </c>
      <c r="C639" s="45">
        <v>4.8099999999999996</v>
      </c>
      <c r="D639" s="45">
        <v>2.63</v>
      </c>
      <c r="E639" s="45">
        <v>2.33</v>
      </c>
    </row>
    <row r="640" spans="1:5" x14ac:dyDescent="0.25">
      <c r="A640" s="44">
        <v>42926</v>
      </c>
      <c r="B640" s="45">
        <v>4.7300000000000004</v>
      </c>
      <c r="C640" s="45">
        <v>4.78</v>
      </c>
      <c r="D640" s="45">
        <v>2.63</v>
      </c>
      <c r="E640" s="45">
        <v>2.33</v>
      </c>
    </row>
    <row r="641" spans="1:5" x14ac:dyDescent="0.25">
      <c r="A641" s="44">
        <v>42927</v>
      </c>
      <c r="B641" s="45">
        <v>4.83</v>
      </c>
      <c r="C641" s="45">
        <v>4.91</v>
      </c>
      <c r="D641" s="45">
        <v>2.58</v>
      </c>
      <c r="E641" s="45">
        <v>2.2999999999999998</v>
      </c>
    </row>
    <row r="642" spans="1:5" x14ac:dyDescent="0.25">
      <c r="A642" s="44">
        <v>42928</v>
      </c>
      <c r="B642" s="45">
        <v>4.82</v>
      </c>
      <c r="C642" s="45">
        <v>4.8899999999999997</v>
      </c>
      <c r="D642" s="45">
        <v>2.58</v>
      </c>
      <c r="E642" s="45">
        <v>2.2999999999999998</v>
      </c>
    </row>
    <row r="643" spans="1:5" x14ac:dyDescent="0.25">
      <c r="A643" s="44">
        <v>42929</v>
      </c>
      <c r="B643" s="45">
        <v>4.76</v>
      </c>
      <c r="C643" s="45">
        <v>4.8</v>
      </c>
      <c r="D643" s="45">
        <v>2.58</v>
      </c>
      <c r="E643" s="45">
        <v>2.2999999999999998</v>
      </c>
    </row>
    <row r="644" spans="1:5" x14ac:dyDescent="0.25">
      <c r="A644" s="44">
        <v>42930</v>
      </c>
      <c r="B644" s="45">
        <v>4.7699999999999996</v>
      </c>
      <c r="C644" s="45">
        <v>4.8</v>
      </c>
      <c r="D644" s="45">
        <v>2.58</v>
      </c>
      <c r="E644" s="45">
        <v>2.2999999999999998</v>
      </c>
    </row>
    <row r="645" spans="1:5" x14ac:dyDescent="0.25">
      <c r="A645" s="44">
        <v>42933</v>
      </c>
      <c r="B645" s="45">
        <v>4.76</v>
      </c>
      <c r="C645" s="45">
        <v>4.79</v>
      </c>
      <c r="D645" s="45">
        <v>2.58</v>
      </c>
      <c r="E645" s="45">
        <v>2.2999999999999998</v>
      </c>
    </row>
    <row r="646" spans="1:5" x14ac:dyDescent="0.25">
      <c r="A646" s="44">
        <v>42934</v>
      </c>
      <c r="B646" s="45">
        <v>4.76</v>
      </c>
      <c r="C646" s="45">
        <v>4.79</v>
      </c>
      <c r="D646" s="45">
        <v>2.58</v>
      </c>
      <c r="E646" s="45">
        <v>2.29</v>
      </c>
    </row>
    <row r="647" spans="1:5" x14ac:dyDescent="0.25">
      <c r="A647" s="44">
        <v>42935</v>
      </c>
      <c r="B647" s="45">
        <v>4.79</v>
      </c>
      <c r="C647" s="45">
        <v>4.82</v>
      </c>
      <c r="D647" s="45">
        <v>2.52</v>
      </c>
      <c r="E647" s="45">
        <v>2.23</v>
      </c>
    </row>
    <row r="648" spans="1:5" x14ac:dyDescent="0.25">
      <c r="A648" s="44">
        <v>42936</v>
      </c>
      <c r="B648" s="45">
        <v>4.8099999999999996</v>
      </c>
      <c r="C648" s="45">
        <v>4.8600000000000003</v>
      </c>
      <c r="D648" s="45">
        <v>2.46</v>
      </c>
      <c r="E648" s="45">
        <v>2.2200000000000002</v>
      </c>
    </row>
    <row r="649" spans="1:5" x14ac:dyDescent="0.25">
      <c r="A649" s="44">
        <v>42937</v>
      </c>
      <c r="B649" s="45">
        <v>4.8099999999999996</v>
      </c>
      <c r="C649" s="45">
        <v>4.8600000000000003</v>
      </c>
      <c r="D649" s="45">
        <v>2.46</v>
      </c>
      <c r="E649" s="45">
        <v>2.21</v>
      </c>
    </row>
    <row r="650" spans="1:5" x14ac:dyDescent="0.25">
      <c r="A650" s="44">
        <v>42940</v>
      </c>
      <c r="B650" s="45">
        <v>4.8099999999999996</v>
      </c>
      <c r="C650" s="45">
        <v>4.8600000000000003</v>
      </c>
      <c r="D650" s="45">
        <v>2.46</v>
      </c>
      <c r="E650" s="45">
        <v>2.21</v>
      </c>
    </row>
    <row r="651" spans="1:5" x14ac:dyDescent="0.25">
      <c r="A651" s="44">
        <v>42941</v>
      </c>
      <c r="B651" s="45">
        <v>4.82</v>
      </c>
      <c r="C651" s="45">
        <v>4.88</v>
      </c>
      <c r="D651" s="45">
        <v>2.46</v>
      </c>
      <c r="E651" s="45">
        <v>2.21</v>
      </c>
    </row>
    <row r="652" spans="1:5" x14ac:dyDescent="0.25">
      <c r="A652" s="44">
        <v>42942</v>
      </c>
      <c r="B652" s="45">
        <v>4.8</v>
      </c>
      <c r="C652" s="45">
        <v>4.8499999999999996</v>
      </c>
      <c r="D652" s="45">
        <v>2.46</v>
      </c>
      <c r="E652" s="45">
        <v>2.21</v>
      </c>
    </row>
    <row r="653" spans="1:5" x14ac:dyDescent="0.25">
      <c r="A653" s="44">
        <v>42943</v>
      </c>
      <c r="B653" s="45">
        <v>4.79</v>
      </c>
      <c r="C653" s="45">
        <v>4.8499999999999996</v>
      </c>
      <c r="D653" s="45">
        <v>2.46</v>
      </c>
      <c r="E653" s="45">
        <v>2.21</v>
      </c>
    </row>
    <row r="654" spans="1:5" x14ac:dyDescent="0.25">
      <c r="A654" s="44">
        <v>42944</v>
      </c>
      <c r="B654" s="45">
        <v>4.79</v>
      </c>
      <c r="C654" s="45">
        <v>4.8499999999999996</v>
      </c>
      <c r="D654" s="45">
        <v>2.46</v>
      </c>
      <c r="E654" s="45">
        <v>2.21</v>
      </c>
    </row>
    <row r="655" spans="1:5" x14ac:dyDescent="0.25">
      <c r="A655" s="44">
        <v>42947</v>
      </c>
      <c r="B655" s="45">
        <v>4.79</v>
      </c>
      <c r="C655" s="45">
        <v>4.8499999999999996</v>
      </c>
      <c r="D655" s="45">
        <v>2.46</v>
      </c>
      <c r="E655" s="45">
        <v>2.21</v>
      </c>
    </row>
    <row r="656" spans="1:5" x14ac:dyDescent="0.25">
      <c r="A656" s="44">
        <v>42948</v>
      </c>
      <c r="B656" s="45">
        <v>4.79</v>
      </c>
      <c r="C656" s="45">
        <v>4.84</v>
      </c>
      <c r="D656" s="45">
        <v>2.4500000000000002</v>
      </c>
      <c r="E656" s="45">
        <v>2.21</v>
      </c>
    </row>
    <row r="657" spans="1:5" x14ac:dyDescent="0.25">
      <c r="A657" s="44">
        <v>42949</v>
      </c>
      <c r="B657" s="45">
        <v>4.79</v>
      </c>
      <c r="C657" s="45">
        <v>4.8499999999999996</v>
      </c>
      <c r="D657" s="45">
        <v>2.4500000000000002</v>
      </c>
      <c r="E657" s="45">
        <v>2.21</v>
      </c>
    </row>
    <row r="658" spans="1:5" x14ac:dyDescent="0.25">
      <c r="A658" s="44">
        <v>42950</v>
      </c>
      <c r="B658" s="45">
        <v>4.76</v>
      </c>
      <c r="C658" s="45">
        <v>4.82</v>
      </c>
      <c r="D658" s="45">
        <v>2.4500000000000002</v>
      </c>
      <c r="E658" s="45">
        <v>2.21</v>
      </c>
    </row>
    <row r="659" spans="1:5" x14ac:dyDescent="0.25">
      <c r="A659" s="44">
        <v>42951</v>
      </c>
      <c r="B659" s="45">
        <v>4.7699999999999996</v>
      </c>
      <c r="C659" s="45">
        <v>4.83</v>
      </c>
      <c r="D659" s="45">
        <v>2.4500000000000002</v>
      </c>
      <c r="E659" s="45">
        <v>2.2000000000000002</v>
      </c>
    </row>
    <row r="660" spans="1:5" x14ac:dyDescent="0.25">
      <c r="A660" s="44">
        <v>42955</v>
      </c>
      <c r="B660" s="45">
        <v>4.7699999999999996</v>
      </c>
      <c r="C660" s="45">
        <v>4.84</v>
      </c>
      <c r="D660" s="45">
        <v>2.44</v>
      </c>
      <c r="E660" s="45">
        <v>2.2000000000000002</v>
      </c>
    </row>
    <row r="661" spans="1:5" x14ac:dyDescent="0.25">
      <c r="A661" s="44">
        <v>42956</v>
      </c>
      <c r="B661" s="45">
        <v>4.7699999999999996</v>
      </c>
      <c r="C661" s="45">
        <v>4.84</v>
      </c>
      <c r="D661" s="45">
        <v>2.44</v>
      </c>
      <c r="E661" s="45">
        <v>2.2000000000000002</v>
      </c>
    </row>
    <row r="662" spans="1:5" x14ac:dyDescent="0.25">
      <c r="A662" s="44">
        <v>42957</v>
      </c>
      <c r="B662" s="45">
        <v>4.7699999999999996</v>
      </c>
      <c r="C662" s="45">
        <v>4.84</v>
      </c>
      <c r="D662" s="45">
        <v>2.4300000000000002</v>
      </c>
      <c r="E662" s="45">
        <v>2.2000000000000002</v>
      </c>
    </row>
    <row r="663" spans="1:5" x14ac:dyDescent="0.25">
      <c r="A663" s="44">
        <v>42958</v>
      </c>
      <c r="B663" s="45">
        <v>4.79</v>
      </c>
      <c r="C663" s="45">
        <v>4.88</v>
      </c>
      <c r="D663" s="45">
        <v>2.38</v>
      </c>
      <c r="E663" s="45">
        <v>2.16</v>
      </c>
    </row>
    <row r="664" spans="1:5" x14ac:dyDescent="0.25">
      <c r="A664" s="44">
        <v>42961</v>
      </c>
      <c r="B664" s="45">
        <v>4.84</v>
      </c>
      <c r="C664" s="45">
        <v>4.91</v>
      </c>
      <c r="D664" s="45">
        <v>2.2999999999999998</v>
      </c>
      <c r="E664" s="45">
        <v>2.11</v>
      </c>
    </row>
    <row r="665" spans="1:5" x14ac:dyDescent="0.25">
      <c r="A665" s="44">
        <v>42962</v>
      </c>
      <c r="B665" s="45">
        <v>4.9000000000000004</v>
      </c>
      <c r="C665" s="45">
        <v>4.9800000000000004</v>
      </c>
      <c r="D665" s="45">
        <v>2.27</v>
      </c>
      <c r="E665" s="45">
        <v>2.1</v>
      </c>
    </row>
    <row r="666" spans="1:5" x14ac:dyDescent="0.25">
      <c r="A666" s="44">
        <v>42963</v>
      </c>
      <c r="B666" s="45">
        <v>4.97</v>
      </c>
      <c r="C666" s="45">
        <v>5.07</v>
      </c>
      <c r="D666" s="45">
        <v>2.2799999999999998</v>
      </c>
      <c r="E666" s="45">
        <v>2.12</v>
      </c>
    </row>
    <row r="667" spans="1:5" x14ac:dyDescent="0.25">
      <c r="A667" s="44">
        <v>42964</v>
      </c>
      <c r="B667" s="45">
        <v>4.9000000000000004</v>
      </c>
      <c r="C667" s="45">
        <v>4.99</v>
      </c>
      <c r="D667" s="45">
        <v>2.2999999999999998</v>
      </c>
      <c r="E667" s="45">
        <v>2.12</v>
      </c>
    </row>
    <row r="668" spans="1:5" x14ac:dyDescent="0.25">
      <c r="A668" s="44">
        <v>42965</v>
      </c>
      <c r="B668" s="45">
        <v>4.9000000000000004</v>
      </c>
      <c r="C668" s="45">
        <v>5.01</v>
      </c>
      <c r="D668" s="45">
        <v>2.29</v>
      </c>
      <c r="E668" s="45">
        <v>2.13</v>
      </c>
    </row>
    <row r="669" spans="1:5" x14ac:dyDescent="0.25">
      <c r="A669" s="44">
        <v>42968</v>
      </c>
      <c r="B669" s="45">
        <v>4.9000000000000004</v>
      </c>
      <c r="C669" s="45">
        <v>5</v>
      </c>
      <c r="D669" s="45">
        <v>2.2799999999999998</v>
      </c>
      <c r="E669" s="45">
        <v>2.13</v>
      </c>
    </row>
    <row r="670" spans="1:5" x14ac:dyDescent="0.25">
      <c r="A670" s="44">
        <v>42969</v>
      </c>
      <c r="B670" s="45">
        <v>4.8899999999999997</v>
      </c>
      <c r="C670" s="45">
        <v>4.99</v>
      </c>
      <c r="D670" s="45">
        <v>2.2799999999999998</v>
      </c>
      <c r="E670" s="45">
        <v>2.13</v>
      </c>
    </row>
    <row r="671" spans="1:5" x14ac:dyDescent="0.25">
      <c r="A671" s="44">
        <v>42970</v>
      </c>
      <c r="B671" s="45">
        <v>4.93</v>
      </c>
      <c r="C671" s="45">
        <v>5.0599999999999996</v>
      </c>
      <c r="D671" s="45">
        <v>2.31</v>
      </c>
      <c r="E671" s="45">
        <v>2.15</v>
      </c>
    </row>
    <row r="672" spans="1:5" x14ac:dyDescent="0.25">
      <c r="A672" s="44">
        <v>42971</v>
      </c>
      <c r="B672" s="45">
        <v>4.95</v>
      </c>
      <c r="C672" s="45">
        <v>5.09</v>
      </c>
      <c r="D672" s="45">
        <v>2.2999999999999998</v>
      </c>
      <c r="E672" s="45">
        <v>2.15</v>
      </c>
    </row>
    <row r="673" spans="1:5" x14ac:dyDescent="0.25">
      <c r="A673" s="44">
        <v>42972</v>
      </c>
      <c r="B673" s="45">
        <v>4.8899999999999997</v>
      </c>
      <c r="C673" s="45">
        <v>5.0199999999999996</v>
      </c>
      <c r="D673" s="45">
        <v>2.2999999999999998</v>
      </c>
      <c r="E673" s="45">
        <v>2.15</v>
      </c>
    </row>
    <row r="674" spans="1:5" x14ac:dyDescent="0.25">
      <c r="A674" s="44">
        <v>42975</v>
      </c>
      <c r="B674" s="45">
        <v>4.9000000000000004</v>
      </c>
      <c r="C674" s="45">
        <v>5.03</v>
      </c>
      <c r="D674" s="45">
        <v>2.2999999999999998</v>
      </c>
      <c r="E674" s="45">
        <v>2.15</v>
      </c>
    </row>
    <row r="675" spans="1:5" x14ac:dyDescent="0.25">
      <c r="A675" s="44">
        <v>42976</v>
      </c>
      <c r="B675" s="45">
        <v>5.01</v>
      </c>
      <c r="C675" s="45">
        <v>5.17</v>
      </c>
      <c r="D675" s="45">
        <v>2.2799999999999998</v>
      </c>
      <c r="E675" s="45">
        <v>2.14</v>
      </c>
    </row>
    <row r="676" spans="1:5" x14ac:dyDescent="0.25">
      <c r="A676" s="44">
        <v>42977</v>
      </c>
      <c r="B676" s="45">
        <v>4.95</v>
      </c>
      <c r="C676" s="45">
        <v>5.0999999999999996</v>
      </c>
      <c r="D676" s="45">
        <v>2.3199999999999998</v>
      </c>
      <c r="E676" s="45">
        <v>2.16</v>
      </c>
    </row>
    <row r="677" spans="1:5" x14ac:dyDescent="0.25">
      <c r="A677" s="44">
        <v>42978</v>
      </c>
      <c r="B677" s="45">
        <v>4.9400000000000004</v>
      </c>
      <c r="C677" s="45">
        <v>5.08</v>
      </c>
      <c r="D677" s="45">
        <v>2.3199999999999998</v>
      </c>
      <c r="E677" s="45">
        <v>2.16</v>
      </c>
    </row>
    <row r="678" spans="1:5" x14ac:dyDescent="0.25">
      <c r="A678" s="44">
        <v>42979</v>
      </c>
      <c r="B678" s="45">
        <v>5</v>
      </c>
      <c r="C678" s="45">
        <v>5.18</v>
      </c>
      <c r="D678" s="45">
        <v>2.31</v>
      </c>
      <c r="E678" s="45">
        <v>2.15</v>
      </c>
    </row>
    <row r="679" spans="1:5" x14ac:dyDescent="0.25">
      <c r="A679" s="44">
        <v>42982</v>
      </c>
      <c r="B679" s="45">
        <v>5.03</v>
      </c>
      <c r="C679" s="45">
        <v>5.21</v>
      </c>
      <c r="D679" s="45">
        <v>2.3199999999999998</v>
      </c>
      <c r="E679" s="45">
        <v>2.16</v>
      </c>
    </row>
    <row r="680" spans="1:5" x14ac:dyDescent="0.25">
      <c r="A680" s="44">
        <v>42983</v>
      </c>
      <c r="B680" s="45">
        <v>5.03</v>
      </c>
      <c r="C680" s="45">
        <v>5.22</v>
      </c>
      <c r="D680" s="45">
        <v>2.2999999999999998</v>
      </c>
      <c r="E680" s="45">
        <v>2.15</v>
      </c>
    </row>
    <row r="681" spans="1:5" x14ac:dyDescent="0.25">
      <c r="A681" s="44">
        <v>42984</v>
      </c>
      <c r="B681" s="45">
        <v>5.08</v>
      </c>
      <c r="C681" s="45">
        <v>5.27</v>
      </c>
      <c r="D681" s="45">
        <v>2.2799999999999998</v>
      </c>
      <c r="E681" s="45">
        <v>2.14</v>
      </c>
    </row>
    <row r="682" spans="1:5" x14ac:dyDescent="0.25">
      <c r="A682" s="44">
        <v>42985</v>
      </c>
      <c r="B682" s="45">
        <v>5.04</v>
      </c>
      <c r="C682" s="45">
        <v>5.21</v>
      </c>
      <c r="D682" s="45">
        <v>2.2799999999999998</v>
      </c>
      <c r="E682" s="45">
        <v>2.14</v>
      </c>
    </row>
    <row r="683" spans="1:5" x14ac:dyDescent="0.25">
      <c r="A683" s="44">
        <v>42986</v>
      </c>
      <c r="B683" s="45">
        <v>5.03</v>
      </c>
      <c r="C683" s="45">
        <v>5.2</v>
      </c>
      <c r="D683" s="45">
        <v>2.2799999999999998</v>
      </c>
      <c r="E683" s="45">
        <v>2.14</v>
      </c>
    </row>
    <row r="684" spans="1:5" x14ac:dyDescent="0.25">
      <c r="A684" s="44">
        <v>42989</v>
      </c>
      <c r="B684" s="45">
        <v>5.01</v>
      </c>
      <c r="C684" s="45">
        <v>5.17</v>
      </c>
      <c r="D684" s="45">
        <v>2.2799999999999998</v>
      </c>
      <c r="E684" s="45">
        <v>2.14</v>
      </c>
    </row>
    <row r="685" spans="1:5" x14ac:dyDescent="0.25">
      <c r="A685" s="44">
        <v>42990</v>
      </c>
      <c r="B685" s="45">
        <v>5.04</v>
      </c>
      <c r="C685" s="45">
        <v>5.2</v>
      </c>
      <c r="D685" s="45">
        <v>2.2799999999999998</v>
      </c>
      <c r="E685" s="45">
        <v>2.14</v>
      </c>
    </row>
    <row r="686" spans="1:5" x14ac:dyDescent="0.25">
      <c r="A686" s="44">
        <v>42991</v>
      </c>
      <c r="B686" s="45">
        <v>5.0599999999999996</v>
      </c>
      <c r="C686" s="45">
        <v>5.25</v>
      </c>
      <c r="D686" s="45">
        <v>2.2799999999999998</v>
      </c>
      <c r="E686" s="45">
        <v>2.14</v>
      </c>
    </row>
    <row r="687" spans="1:5" x14ac:dyDescent="0.25">
      <c r="A687" s="44">
        <v>42992</v>
      </c>
      <c r="B687" s="45">
        <v>5.0199999999999996</v>
      </c>
      <c r="C687" s="45">
        <v>5.18</v>
      </c>
      <c r="D687" s="45">
        <v>2.2799999999999998</v>
      </c>
      <c r="E687" s="45">
        <v>2.14</v>
      </c>
    </row>
    <row r="688" spans="1:5" x14ac:dyDescent="0.25">
      <c r="A688" s="44">
        <v>42993</v>
      </c>
      <c r="B688" s="45">
        <v>5.3</v>
      </c>
      <c r="C688" s="45">
        <v>5.53</v>
      </c>
      <c r="D688" s="45">
        <v>2.31</v>
      </c>
      <c r="E688" s="45">
        <v>2.1800000000000002</v>
      </c>
    </row>
    <row r="689" spans="1:5" x14ac:dyDescent="0.25">
      <c r="A689" s="44">
        <v>42996</v>
      </c>
      <c r="B689" s="45">
        <v>5.33</v>
      </c>
      <c r="C689" s="45">
        <v>5.58</v>
      </c>
      <c r="D689" s="45">
        <v>2.3199999999999998</v>
      </c>
      <c r="E689" s="45">
        <v>2.1800000000000002</v>
      </c>
    </row>
    <row r="690" spans="1:5" x14ac:dyDescent="0.25">
      <c r="A690" s="44">
        <v>42997</v>
      </c>
      <c r="B690" s="45">
        <v>5.32</v>
      </c>
      <c r="C690" s="45">
        <v>5.58</v>
      </c>
      <c r="D690" s="45">
        <v>2.33</v>
      </c>
      <c r="E690" s="45">
        <v>2.2000000000000002</v>
      </c>
    </row>
    <row r="691" spans="1:5" x14ac:dyDescent="0.25">
      <c r="A691" s="44">
        <v>42998</v>
      </c>
      <c r="B691" s="45">
        <v>5.34</v>
      </c>
      <c r="C691" s="45">
        <v>5.61</v>
      </c>
      <c r="D691" s="45">
        <v>2.33</v>
      </c>
      <c r="E691" s="45">
        <v>2.2000000000000002</v>
      </c>
    </row>
    <row r="692" spans="1:5" x14ac:dyDescent="0.25">
      <c r="A692" s="44">
        <v>42999</v>
      </c>
      <c r="B692" s="45">
        <v>5.34</v>
      </c>
      <c r="C692" s="45">
        <v>5.59</v>
      </c>
      <c r="D692" s="45">
        <v>2.34</v>
      </c>
      <c r="E692" s="45">
        <v>2.21</v>
      </c>
    </row>
    <row r="693" spans="1:5" x14ac:dyDescent="0.25">
      <c r="A693" s="44">
        <v>43000</v>
      </c>
      <c r="B693" s="45">
        <v>5.32</v>
      </c>
      <c r="C693" s="45">
        <v>5.58</v>
      </c>
      <c r="D693" s="45">
        <v>2.34</v>
      </c>
      <c r="E693" s="45">
        <v>2.2200000000000002</v>
      </c>
    </row>
    <row r="694" spans="1:5" x14ac:dyDescent="0.25">
      <c r="A694" s="44">
        <v>43003</v>
      </c>
      <c r="B694" s="45">
        <v>5.33</v>
      </c>
      <c r="C694" s="45">
        <v>5.58</v>
      </c>
      <c r="D694" s="45">
        <v>2.34</v>
      </c>
      <c r="E694" s="45">
        <v>2.2200000000000002</v>
      </c>
    </row>
    <row r="695" spans="1:5" x14ac:dyDescent="0.25">
      <c r="A695" s="44">
        <v>43004</v>
      </c>
      <c r="B695" s="45">
        <v>5.29</v>
      </c>
      <c r="C695" s="45">
        <v>5.53</v>
      </c>
      <c r="D695" s="45">
        <v>2.33</v>
      </c>
      <c r="E695" s="45">
        <v>2.2200000000000002</v>
      </c>
    </row>
    <row r="696" spans="1:5" x14ac:dyDescent="0.25">
      <c r="A696" s="44">
        <v>43005</v>
      </c>
      <c r="B696" s="45">
        <v>5.17</v>
      </c>
      <c r="C696" s="45">
        <v>5.35</v>
      </c>
      <c r="D696" s="45">
        <v>2.41</v>
      </c>
      <c r="E696" s="45">
        <v>2.2599999999999998</v>
      </c>
    </row>
    <row r="697" spans="1:5" x14ac:dyDescent="0.25">
      <c r="A697" s="44">
        <v>43006</v>
      </c>
      <c r="B697" s="45">
        <v>5.13</v>
      </c>
      <c r="C697" s="45">
        <v>5.3</v>
      </c>
      <c r="D697" s="45">
        <v>2.41</v>
      </c>
      <c r="E697" s="45">
        <v>2.2599999999999998</v>
      </c>
    </row>
    <row r="698" spans="1:5" x14ac:dyDescent="0.25">
      <c r="A698" s="44">
        <v>43007</v>
      </c>
      <c r="B698" s="45">
        <v>5.12</v>
      </c>
      <c r="C698" s="45">
        <v>5.28</v>
      </c>
      <c r="D698" s="45">
        <v>2.4300000000000002</v>
      </c>
      <c r="E698" s="45">
        <v>2.2599999999999998</v>
      </c>
    </row>
    <row r="699" spans="1:5" x14ac:dyDescent="0.25">
      <c r="A699" s="44">
        <v>43010</v>
      </c>
      <c r="B699" s="45">
        <v>5.1100000000000003</v>
      </c>
      <c r="C699" s="45">
        <v>5.26</v>
      </c>
      <c r="D699" s="45">
        <v>2.4300000000000002</v>
      </c>
      <c r="E699" s="45">
        <v>2.2599999999999998</v>
      </c>
    </row>
    <row r="700" spans="1:5" x14ac:dyDescent="0.25">
      <c r="A700" s="44">
        <v>43011</v>
      </c>
      <c r="B700" s="45">
        <v>5.12</v>
      </c>
      <c r="C700" s="45">
        <v>5.24</v>
      </c>
      <c r="D700" s="45">
        <v>2.42</v>
      </c>
      <c r="E700" s="45">
        <v>2.25</v>
      </c>
    </row>
    <row r="701" spans="1:5" x14ac:dyDescent="0.25">
      <c r="A701" s="44">
        <v>43012</v>
      </c>
      <c r="B701" s="45">
        <v>4.92</v>
      </c>
      <c r="C701" s="45">
        <v>5.0599999999999996</v>
      </c>
      <c r="D701" s="45">
        <v>2.2799999999999998</v>
      </c>
      <c r="E701" s="45">
        <v>2.13</v>
      </c>
    </row>
    <row r="702" spans="1:5" x14ac:dyDescent="0.25">
      <c r="A702" s="44">
        <v>43013</v>
      </c>
      <c r="B702" s="45">
        <v>4.8600000000000003</v>
      </c>
      <c r="C702" s="45">
        <v>4.99</v>
      </c>
      <c r="D702" s="45">
        <v>2.2799999999999998</v>
      </c>
      <c r="E702" s="45">
        <v>2.13</v>
      </c>
    </row>
    <row r="703" spans="1:5" x14ac:dyDescent="0.25">
      <c r="A703" s="44">
        <v>43014</v>
      </c>
      <c r="B703" s="45">
        <v>4.8600000000000003</v>
      </c>
      <c r="C703" s="45">
        <v>5</v>
      </c>
      <c r="D703" s="45">
        <v>2.2799999999999998</v>
      </c>
      <c r="E703" s="45">
        <v>2.13</v>
      </c>
    </row>
    <row r="704" spans="1:5" x14ac:dyDescent="0.25">
      <c r="A704" s="44">
        <v>43017</v>
      </c>
      <c r="B704" s="45">
        <v>4.8499999999999996</v>
      </c>
      <c r="C704" s="45">
        <v>4.9800000000000004</v>
      </c>
      <c r="D704" s="45">
        <v>2.2799999999999998</v>
      </c>
      <c r="E704" s="45">
        <v>2.13</v>
      </c>
    </row>
    <row r="705" spans="1:5" x14ac:dyDescent="0.25">
      <c r="A705" s="44">
        <v>43018</v>
      </c>
      <c r="B705" s="45">
        <v>4.8499999999999996</v>
      </c>
      <c r="C705" s="45">
        <v>4.9800000000000004</v>
      </c>
      <c r="D705" s="45">
        <v>2.27</v>
      </c>
      <c r="E705" s="45">
        <v>2.12</v>
      </c>
    </row>
    <row r="706" spans="1:5" x14ac:dyDescent="0.25">
      <c r="A706" s="44">
        <v>43019</v>
      </c>
      <c r="B706" s="45">
        <v>4.84</v>
      </c>
      <c r="C706" s="45">
        <v>4.97</v>
      </c>
      <c r="D706" s="45">
        <v>2.2599999999999998</v>
      </c>
      <c r="E706" s="45">
        <v>2.12</v>
      </c>
    </row>
    <row r="707" spans="1:5" x14ac:dyDescent="0.25">
      <c r="A707" s="44">
        <v>43020</v>
      </c>
      <c r="B707" s="45">
        <v>4.83</v>
      </c>
      <c r="C707" s="45">
        <v>4.97</v>
      </c>
      <c r="D707" s="45">
        <v>2.25</v>
      </c>
      <c r="E707" s="45">
        <v>2.11</v>
      </c>
    </row>
    <row r="708" spans="1:5" x14ac:dyDescent="0.25">
      <c r="A708" s="44">
        <v>43021</v>
      </c>
      <c r="B708" s="45">
        <v>4.84</v>
      </c>
      <c r="C708" s="45">
        <v>4.99</v>
      </c>
      <c r="D708" s="45">
        <v>2.25</v>
      </c>
      <c r="E708" s="45">
        <v>2.12</v>
      </c>
    </row>
    <row r="709" spans="1:5" x14ac:dyDescent="0.25">
      <c r="A709" s="44">
        <v>43024</v>
      </c>
      <c r="B709" s="45">
        <v>4.91</v>
      </c>
      <c r="C709" s="45">
        <v>5.09</v>
      </c>
      <c r="D709" s="45">
        <v>2.25</v>
      </c>
      <c r="E709" s="45">
        <v>2.12</v>
      </c>
    </row>
    <row r="710" spans="1:5" x14ac:dyDescent="0.25">
      <c r="A710" s="44">
        <v>43025</v>
      </c>
      <c r="B710" s="45">
        <v>4.92</v>
      </c>
      <c r="C710" s="45">
        <v>5.1100000000000003</v>
      </c>
      <c r="D710" s="45">
        <v>2.25</v>
      </c>
      <c r="E710" s="45">
        <v>2.11</v>
      </c>
    </row>
    <row r="711" spans="1:5" x14ac:dyDescent="0.25">
      <c r="A711" s="44">
        <v>43026</v>
      </c>
      <c r="B711" s="45">
        <v>4.8899999999999997</v>
      </c>
      <c r="C711" s="45">
        <v>5.0599999999999996</v>
      </c>
      <c r="D711" s="45">
        <v>2.2400000000000002</v>
      </c>
      <c r="E711" s="45">
        <v>2.11</v>
      </c>
    </row>
    <row r="712" spans="1:5" x14ac:dyDescent="0.25">
      <c r="A712" s="44">
        <v>43027</v>
      </c>
      <c r="B712" s="45">
        <v>4.87</v>
      </c>
      <c r="C712" s="45">
        <v>5.04</v>
      </c>
      <c r="D712" s="45">
        <v>2.23</v>
      </c>
      <c r="E712" s="45">
        <v>2.09</v>
      </c>
    </row>
    <row r="713" spans="1:5" x14ac:dyDescent="0.25">
      <c r="A713" s="44">
        <v>43028</v>
      </c>
      <c r="B713" s="45">
        <v>4.87</v>
      </c>
      <c r="C713" s="45">
        <v>5.04</v>
      </c>
      <c r="D713" s="45">
        <v>2.2400000000000002</v>
      </c>
      <c r="E713" s="45">
        <v>2.1</v>
      </c>
    </row>
    <row r="714" spans="1:5" x14ac:dyDescent="0.25">
      <c r="A714" s="44">
        <v>43031</v>
      </c>
      <c r="B714" s="45">
        <v>4.92</v>
      </c>
      <c r="C714" s="45">
        <v>5.1100000000000003</v>
      </c>
      <c r="D714" s="45">
        <v>2.23</v>
      </c>
      <c r="E714" s="45">
        <v>2.09</v>
      </c>
    </row>
    <row r="715" spans="1:5" x14ac:dyDescent="0.25">
      <c r="A715" s="44">
        <v>43032</v>
      </c>
      <c r="B715" s="45">
        <v>4.93</v>
      </c>
      <c r="C715" s="45">
        <v>5.12</v>
      </c>
      <c r="D715" s="45">
        <v>2.23</v>
      </c>
      <c r="E715" s="45">
        <v>2.09</v>
      </c>
    </row>
    <row r="716" spans="1:5" x14ac:dyDescent="0.25">
      <c r="A716" s="44">
        <v>43033</v>
      </c>
      <c r="B716" s="45">
        <v>4.88</v>
      </c>
      <c r="C716" s="45">
        <v>5.0599999999999996</v>
      </c>
      <c r="D716" s="45">
        <v>2.23</v>
      </c>
      <c r="E716" s="45">
        <v>2.1</v>
      </c>
    </row>
    <row r="717" spans="1:5" x14ac:dyDescent="0.25">
      <c r="A717" s="44">
        <v>43034</v>
      </c>
      <c r="B717" s="45">
        <v>4.8600000000000003</v>
      </c>
      <c r="C717" s="45">
        <v>5.03</v>
      </c>
      <c r="D717" s="45">
        <v>2.23</v>
      </c>
      <c r="E717" s="45">
        <v>2.1</v>
      </c>
    </row>
    <row r="718" spans="1:5" x14ac:dyDescent="0.25">
      <c r="A718" s="44">
        <v>43035</v>
      </c>
      <c r="B718" s="45">
        <v>4.8600000000000003</v>
      </c>
      <c r="C718" s="45">
        <v>5.04</v>
      </c>
      <c r="D718" s="45">
        <v>2.19</v>
      </c>
      <c r="E718" s="45">
        <v>2.11</v>
      </c>
    </row>
    <row r="719" spans="1:5" x14ac:dyDescent="0.25">
      <c r="A719" s="44">
        <v>43038</v>
      </c>
      <c r="B719" s="45">
        <v>4.8600000000000003</v>
      </c>
      <c r="C719" s="45">
        <v>5.04</v>
      </c>
      <c r="D719" s="45">
        <v>2.19</v>
      </c>
      <c r="E719" s="45">
        <v>2.11</v>
      </c>
    </row>
    <row r="720" spans="1:5" x14ac:dyDescent="0.25">
      <c r="A720" s="44">
        <v>43039</v>
      </c>
      <c r="B720" s="45">
        <v>4.8499999999999996</v>
      </c>
      <c r="C720" s="45">
        <v>5.03</v>
      </c>
      <c r="D720" s="45">
        <v>2.1800000000000002</v>
      </c>
      <c r="E720" s="45">
        <v>2.11</v>
      </c>
    </row>
    <row r="721" spans="1:5" x14ac:dyDescent="0.25">
      <c r="A721" s="44">
        <v>43040</v>
      </c>
      <c r="B721" s="45">
        <v>4.84</v>
      </c>
      <c r="C721" s="45">
        <v>5.03</v>
      </c>
      <c r="D721" s="45">
        <v>2.13</v>
      </c>
      <c r="E721" s="45">
        <v>2.0499999999999998</v>
      </c>
    </row>
    <row r="722" spans="1:5" x14ac:dyDescent="0.25">
      <c r="A722" s="44">
        <v>43041</v>
      </c>
      <c r="B722" s="45">
        <v>4.79</v>
      </c>
      <c r="C722" s="45">
        <v>4.97</v>
      </c>
      <c r="D722" s="45">
        <v>2.13</v>
      </c>
      <c r="E722" s="45">
        <v>2.06</v>
      </c>
    </row>
    <row r="723" spans="1:5" x14ac:dyDescent="0.25">
      <c r="A723" s="44">
        <v>43042</v>
      </c>
      <c r="B723" s="45">
        <v>4.8</v>
      </c>
      <c r="C723" s="45">
        <v>4.9800000000000004</v>
      </c>
      <c r="D723" s="45">
        <v>2.13</v>
      </c>
      <c r="E723" s="45">
        <v>2.06</v>
      </c>
    </row>
    <row r="724" spans="1:5" x14ac:dyDescent="0.25">
      <c r="A724" s="44">
        <v>43045</v>
      </c>
      <c r="B724" s="45">
        <v>4.8</v>
      </c>
      <c r="C724" s="45">
        <v>4.97</v>
      </c>
      <c r="D724" s="45">
        <v>2.13</v>
      </c>
      <c r="E724" s="45">
        <v>2.06</v>
      </c>
    </row>
    <row r="725" spans="1:5" x14ac:dyDescent="0.25">
      <c r="A725" s="44">
        <v>43046</v>
      </c>
      <c r="B725" s="45">
        <v>4.8</v>
      </c>
      <c r="C725" s="45">
        <v>4.97</v>
      </c>
      <c r="D725" s="45">
        <v>2.13</v>
      </c>
      <c r="E725" s="45">
        <v>2.06</v>
      </c>
    </row>
    <row r="726" spans="1:5" x14ac:dyDescent="0.25">
      <c r="A726" s="44">
        <v>43047</v>
      </c>
      <c r="B726" s="45">
        <v>4.8</v>
      </c>
      <c r="C726" s="45">
        <v>4.97</v>
      </c>
      <c r="D726" s="45">
        <v>2.13</v>
      </c>
      <c r="E726" s="45">
        <v>2.06</v>
      </c>
    </row>
    <row r="727" spans="1:5" x14ac:dyDescent="0.25">
      <c r="A727" s="44">
        <v>43048</v>
      </c>
      <c r="B727" s="45">
        <v>4.7300000000000004</v>
      </c>
      <c r="C727" s="45">
        <v>4.9000000000000004</v>
      </c>
      <c r="D727" s="45">
        <v>2.14</v>
      </c>
      <c r="E727" s="45">
        <v>2.06</v>
      </c>
    </row>
    <row r="728" spans="1:5" x14ac:dyDescent="0.25">
      <c r="A728" s="44">
        <v>43049</v>
      </c>
      <c r="B728" s="45">
        <v>4.72</v>
      </c>
      <c r="C728" s="45">
        <v>4.88</v>
      </c>
      <c r="D728" s="45">
        <v>2.14</v>
      </c>
      <c r="E728" s="45">
        <v>2.06</v>
      </c>
    </row>
    <row r="729" spans="1:5" x14ac:dyDescent="0.25">
      <c r="A729" s="44">
        <v>43052</v>
      </c>
      <c r="B729" s="45">
        <v>4.72</v>
      </c>
      <c r="C729" s="45">
        <v>4.88</v>
      </c>
      <c r="D729" s="45">
        <v>2.15</v>
      </c>
      <c r="E729" s="45">
        <v>2.06</v>
      </c>
    </row>
    <row r="730" spans="1:5" x14ac:dyDescent="0.25">
      <c r="A730" s="44">
        <v>43053</v>
      </c>
      <c r="B730" s="45">
        <v>4.6500000000000004</v>
      </c>
      <c r="C730" s="45">
        <v>4.79</v>
      </c>
      <c r="D730" s="45">
        <v>2.12</v>
      </c>
      <c r="E730" s="45">
        <v>2.0499999999999998</v>
      </c>
    </row>
    <row r="731" spans="1:5" x14ac:dyDescent="0.25">
      <c r="A731" s="44">
        <v>43054</v>
      </c>
      <c r="B731" s="45">
        <v>4.72</v>
      </c>
      <c r="C731" s="45">
        <v>4.87</v>
      </c>
      <c r="D731" s="45">
        <v>2.13</v>
      </c>
      <c r="E731" s="45">
        <v>2.06</v>
      </c>
    </row>
    <row r="732" spans="1:5" x14ac:dyDescent="0.25">
      <c r="A732" s="44">
        <v>43055</v>
      </c>
      <c r="B732" s="45">
        <v>4.7300000000000004</v>
      </c>
      <c r="C732" s="45">
        <v>4.9000000000000004</v>
      </c>
      <c r="D732" s="45">
        <v>2.13</v>
      </c>
      <c r="E732" s="45">
        <v>2.06</v>
      </c>
    </row>
    <row r="733" spans="1:5" x14ac:dyDescent="0.25">
      <c r="A733" s="44">
        <v>43056</v>
      </c>
      <c r="B733" s="45">
        <v>4.7300000000000004</v>
      </c>
      <c r="C733" s="45">
        <v>4.9000000000000004</v>
      </c>
      <c r="D733" s="45">
        <v>2.1</v>
      </c>
      <c r="E733" s="45">
        <v>2.0299999999999998</v>
      </c>
    </row>
    <row r="734" spans="1:5" x14ac:dyDescent="0.25">
      <c r="A734" s="44">
        <v>43059</v>
      </c>
      <c r="B734" s="45">
        <v>4.75</v>
      </c>
      <c r="C734" s="45">
        <v>4.93</v>
      </c>
      <c r="D734" s="45">
        <v>2.09</v>
      </c>
      <c r="E734" s="45">
        <v>2.02</v>
      </c>
    </row>
    <row r="735" spans="1:5" x14ac:dyDescent="0.25">
      <c r="A735" s="44">
        <v>43060</v>
      </c>
      <c r="B735" s="45">
        <v>4.7699999999999996</v>
      </c>
      <c r="C735" s="45">
        <v>4.96</v>
      </c>
      <c r="D735" s="45">
        <v>2.1</v>
      </c>
      <c r="E735" s="45">
        <v>2.02</v>
      </c>
    </row>
    <row r="736" spans="1:5" x14ac:dyDescent="0.25">
      <c r="A736" s="44">
        <v>43061</v>
      </c>
      <c r="B736" s="45">
        <v>4.79</v>
      </c>
      <c r="C736" s="45">
        <v>5</v>
      </c>
      <c r="D736" s="45">
        <v>2.04</v>
      </c>
      <c r="E736" s="45">
        <v>1.98</v>
      </c>
    </row>
    <row r="737" spans="1:5" x14ac:dyDescent="0.25">
      <c r="A737" s="44">
        <v>43062</v>
      </c>
      <c r="B737" s="45">
        <v>4.74</v>
      </c>
      <c r="C737" s="45">
        <v>4.93</v>
      </c>
      <c r="D737" s="45">
        <v>2.06</v>
      </c>
      <c r="E737" s="45">
        <v>1.98</v>
      </c>
    </row>
    <row r="738" spans="1:5" x14ac:dyDescent="0.25">
      <c r="A738" s="44">
        <v>43063</v>
      </c>
      <c r="B738" s="45">
        <v>4.7300000000000004</v>
      </c>
      <c r="C738" s="45">
        <v>4.92</v>
      </c>
      <c r="D738" s="45">
        <v>2.06</v>
      </c>
      <c r="E738" s="45">
        <v>1.98</v>
      </c>
    </row>
    <row r="739" spans="1:5" x14ac:dyDescent="0.25">
      <c r="A739" s="44">
        <v>43066</v>
      </c>
      <c r="B739" s="45">
        <v>4.72</v>
      </c>
      <c r="C739" s="45">
        <v>4.9000000000000004</v>
      </c>
      <c r="D739" s="45">
        <v>2.06</v>
      </c>
      <c r="E739" s="45">
        <v>1.98</v>
      </c>
    </row>
    <row r="740" spans="1:5" x14ac:dyDescent="0.25">
      <c r="A740" s="44">
        <v>43067</v>
      </c>
      <c r="B740" s="45">
        <v>4.7300000000000004</v>
      </c>
      <c r="C740" s="45">
        <v>4.93</v>
      </c>
      <c r="D740" s="45">
        <v>2.09</v>
      </c>
      <c r="E740" s="45">
        <v>1.97</v>
      </c>
    </row>
    <row r="741" spans="1:5" x14ac:dyDescent="0.25">
      <c r="A741" s="44">
        <v>43068</v>
      </c>
      <c r="B741" s="45">
        <v>4.7300000000000004</v>
      </c>
      <c r="C741" s="45">
        <v>4.92</v>
      </c>
      <c r="D741" s="45">
        <v>2.09</v>
      </c>
      <c r="E741" s="45">
        <v>1.97</v>
      </c>
    </row>
    <row r="742" spans="1:5" x14ac:dyDescent="0.25">
      <c r="A742" s="44">
        <v>43069</v>
      </c>
      <c r="B742" s="45">
        <v>4.7300000000000004</v>
      </c>
      <c r="C742" s="45">
        <v>4.92</v>
      </c>
      <c r="D742" s="45">
        <v>2.09</v>
      </c>
      <c r="E742" s="45">
        <v>1.97</v>
      </c>
    </row>
    <row r="743" spans="1:5" x14ac:dyDescent="0.25">
      <c r="A743" s="44">
        <v>43070</v>
      </c>
      <c r="B743" s="45">
        <v>4.72</v>
      </c>
      <c r="C743" s="45">
        <v>4.91</v>
      </c>
      <c r="D743" s="45">
        <v>2.09</v>
      </c>
      <c r="E743" s="45">
        <v>1.97</v>
      </c>
    </row>
    <row r="744" spans="1:5" x14ac:dyDescent="0.25">
      <c r="A744" s="44">
        <v>43073</v>
      </c>
      <c r="B744" s="45">
        <v>4.72</v>
      </c>
      <c r="C744" s="45">
        <v>4.91</v>
      </c>
      <c r="D744" s="45">
        <v>2.09</v>
      </c>
      <c r="E744" s="45">
        <v>1.97</v>
      </c>
    </row>
    <row r="745" spans="1:5" x14ac:dyDescent="0.25">
      <c r="A745" s="44">
        <v>43074</v>
      </c>
      <c r="B745" s="45">
        <v>4.7</v>
      </c>
      <c r="C745" s="45">
        <v>4.88</v>
      </c>
      <c r="D745" s="45">
        <v>2.09</v>
      </c>
      <c r="E745" s="45">
        <v>1.97</v>
      </c>
    </row>
    <row r="746" spans="1:5" x14ac:dyDescent="0.25">
      <c r="A746" s="44">
        <v>43075</v>
      </c>
      <c r="B746" s="45">
        <v>4.6900000000000004</v>
      </c>
      <c r="C746" s="45">
        <v>4.87</v>
      </c>
      <c r="D746" s="45">
        <v>2.08</v>
      </c>
      <c r="E746" s="45">
        <v>1.97</v>
      </c>
    </row>
    <row r="747" spans="1:5" x14ac:dyDescent="0.25">
      <c r="A747" s="44">
        <v>43076</v>
      </c>
      <c r="B747" s="45">
        <v>4.6900000000000004</v>
      </c>
      <c r="C747" s="45">
        <v>4.8600000000000003</v>
      </c>
      <c r="D747" s="45">
        <v>2.08</v>
      </c>
      <c r="E747" s="45">
        <v>1.96</v>
      </c>
    </row>
    <row r="748" spans="1:5" x14ac:dyDescent="0.25">
      <c r="A748" s="44">
        <v>43077</v>
      </c>
      <c r="B748" s="45">
        <v>4.71</v>
      </c>
      <c r="C748" s="45">
        <v>4.87</v>
      </c>
      <c r="D748" s="45">
        <v>2.08</v>
      </c>
      <c r="E748" s="45">
        <v>1.96</v>
      </c>
    </row>
    <row r="749" spans="1:5" x14ac:dyDescent="0.25">
      <c r="A749" s="44">
        <v>43080</v>
      </c>
      <c r="B749" s="45">
        <v>4.74</v>
      </c>
      <c r="C749" s="45">
        <v>4.9000000000000004</v>
      </c>
      <c r="D749" s="45">
        <v>2.0699999999999998</v>
      </c>
      <c r="E749" s="45">
        <v>1.95</v>
      </c>
    </row>
    <row r="750" spans="1:5" x14ac:dyDescent="0.25">
      <c r="A750" s="44">
        <v>43081</v>
      </c>
      <c r="B750" s="45">
        <v>4.76</v>
      </c>
      <c r="C750" s="45">
        <v>4.93</v>
      </c>
      <c r="D750" s="45">
        <v>2.0699999999999998</v>
      </c>
      <c r="E750" s="45">
        <v>1.95</v>
      </c>
    </row>
    <row r="751" spans="1:5" x14ac:dyDescent="0.25">
      <c r="A751" s="44">
        <v>43082</v>
      </c>
      <c r="B751" s="45">
        <v>4.84</v>
      </c>
      <c r="C751" s="45">
        <v>5.01</v>
      </c>
      <c r="D751" s="45">
        <v>2.0699999999999998</v>
      </c>
      <c r="E751" s="45">
        <v>1.95</v>
      </c>
    </row>
    <row r="752" spans="1:5" x14ac:dyDescent="0.25">
      <c r="A752" s="44">
        <v>43083</v>
      </c>
      <c r="B752" s="45">
        <v>4.84</v>
      </c>
      <c r="C752" s="45">
        <v>5.01</v>
      </c>
      <c r="D752" s="45">
        <v>2.0699999999999998</v>
      </c>
      <c r="E752" s="45">
        <v>1.95</v>
      </c>
    </row>
    <row r="753" spans="1:5" x14ac:dyDescent="0.25">
      <c r="A753" s="44">
        <v>43084</v>
      </c>
      <c r="B753" s="45">
        <v>4.83</v>
      </c>
      <c r="C753" s="45">
        <v>5.01</v>
      </c>
      <c r="D753" s="45">
        <v>2.0699999999999998</v>
      </c>
      <c r="E753" s="45">
        <v>1.95</v>
      </c>
    </row>
    <row r="754" spans="1:5" x14ac:dyDescent="0.25">
      <c r="A754" s="44">
        <v>43087</v>
      </c>
      <c r="B754" s="45">
        <v>4.8600000000000003</v>
      </c>
      <c r="C754" s="45">
        <v>5.0599999999999996</v>
      </c>
      <c r="D754" s="45">
        <v>2.0499999999999998</v>
      </c>
      <c r="E754" s="45">
        <v>1.94</v>
      </c>
    </row>
    <row r="755" spans="1:5" x14ac:dyDescent="0.25">
      <c r="A755" s="44">
        <v>43088</v>
      </c>
      <c r="B755" s="45">
        <v>4.84</v>
      </c>
      <c r="C755" s="45">
        <v>5.03</v>
      </c>
      <c r="D755" s="45">
        <v>2.0299999999999998</v>
      </c>
      <c r="E755" s="45">
        <v>1.94</v>
      </c>
    </row>
    <row r="756" spans="1:5" x14ac:dyDescent="0.25">
      <c r="A756" s="44">
        <v>43089</v>
      </c>
      <c r="B756" s="45">
        <v>4.8</v>
      </c>
      <c r="C756" s="45">
        <v>4.9800000000000004</v>
      </c>
      <c r="D756" s="45">
        <v>2.04</v>
      </c>
      <c r="E756" s="45">
        <v>1.96</v>
      </c>
    </row>
    <row r="757" spans="1:5" x14ac:dyDescent="0.25">
      <c r="A757" s="44">
        <v>43090</v>
      </c>
      <c r="B757" s="45">
        <v>4.78</v>
      </c>
      <c r="C757" s="45">
        <v>4.96</v>
      </c>
      <c r="D757" s="45">
        <v>2.0299999999999998</v>
      </c>
      <c r="E757" s="45">
        <v>1.95</v>
      </c>
    </row>
    <row r="758" spans="1:5" x14ac:dyDescent="0.25">
      <c r="A758" s="44">
        <v>43091</v>
      </c>
      <c r="B758" s="45">
        <v>4.78</v>
      </c>
      <c r="C758" s="45">
        <v>4.97</v>
      </c>
      <c r="D758" s="45">
        <v>2.02</v>
      </c>
      <c r="E758" s="45">
        <v>1.95</v>
      </c>
    </row>
    <row r="759" spans="1:5" x14ac:dyDescent="0.25">
      <c r="A759" s="44">
        <v>43096</v>
      </c>
      <c r="B759" s="45">
        <v>4.78</v>
      </c>
      <c r="C759" s="45">
        <v>4.97</v>
      </c>
      <c r="D759" s="45">
        <v>2.02</v>
      </c>
      <c r="E759" s="45">
        <v>1.95</v>
      </c>
    </row>
    <row r="760" spans="1:5" x14ac:dyDescent="0.25">
      <c r="A760" s="44">
        <v>43097</v>
      </c>
      <c r="B760" s="45">
        <v>4.8600000000000003</v>
      </c>
      <c r="C760" s="45">
        <v>5.05</v>
      </c>
      <c r="D760" s="45">
        <v>2.02</v>
      </c>
      <c r="E760" s="45">
        <v>1.95</v>
      </c>
    </row>
    <row r="761" spans="1:5" x14ac:dyDescent="0.25">
      <c r="A761" s="44">
        <v>43098</v>
      </c>
      <c r="B761" s="45">
        <v>4.8600000000000003</v>
      </c>
      <c r="C761" s="45">
        <v>5.0599999999999996</v>
      </c>
      <c r="D761" s="45">
        <v>2.02</v>
      </c>
      <c r="E761" s="45">
        <v>1.94</v>
      </c>
    </row>
    <row r="762" spans="1:5" x14ac:dyDescent="0.25">
      <c r="A762" s="44">
        <v>43102</v>
      </c>
      <c r="B762" s="45">
        <v>4.9400000000000004</v>
      </c>
      <c r="C762" s="45">
        <v>5.16</v>
      </c>
      <c r="D762" s="45">
        <v>2.0499999999999998</v>
      </c>
      <c r="E762" s="45">
        <v>1.6</v>
      </c>
    </row>
    <row r="763" spans="1:5" x14ac:dyDescent="0.25">
      <c r="A763" s="44">
        <v>43103</v>
      </c>
      <c r="B763" s="45">
        <v>4.9400000000000004</v>
      </c>
      <c r="C763" s="45">
        <v>5.16</v>
      </c>
      <c r="D763" s="45">
        <v>2.0499999999999998</v>
      </c>
      <c r="E763" s="45">
        <v>1.58</v>
      </c>
    </row>
    <row r="764" spans="1:5" x14ac:dyDescent="0.25">
      <c r="A764" s="44">
        <v>43104</v>
      </c>
      <c r="B764" s="45">
        <v>4.92</v>
      </c>
      <c r="C764" s="45">
        <v>5.14</v>
      </c>
      <c r="D764" s="45">
        <v>2.0299999999999998</v>
      </c>
      <c r="E764" s="45">
        <v>1.58</v>
      </c>
    </row>
    <row r="765" spans="1:5" x14ac:dyDescent="0.25">
      <c r="A765" s="44">
        <v>43105</v>
      </c>
      <c r="B765" s="45">
        <v>4.92</v>
      </c>
      <c r="C765" s="45">
        <v>5.16</v>
      </c>
      <c r="D765" s="45">
        <v>1.99</v>
      </c>
      <c r="E765" s="45">
        <v>1.58</v>
      </c>
    </row>
    <row r="766" spans="1:5" x14ac:dyDescent="0.25">
      <c r="A766" s="44">
        <v>43108</v>
      </c>
      <c r="B766" s="45">
        <v>4.95</v>
      </c>
      <c r="C766" s="45">
        <v>5.19</v>
      </c>
      <c r="D766" s="45">
        <v>1.99</v>
      </c>
      <c r="E766" s="45">
        <v>1.59</v>
      </c>
    </row>
    <row r="767" spans="1:5" x14ac:dyDescent="0.25">
      <c r="A767" s="44">
        <v>43109</v>
      </c>
      <c r="B767" s="45">
        <v>4.93</v>
      </c>
      <c r="C767" s="45">
        <v>5.14</v>
      </c>
      <c r="D767" s="45">
        <v>1.99</v>
      </c>
      <c r="E767" s="45">
        <v>1.58</v>
      </c>
    </row>
    <row r="768" spans="1:5" x14ac:dyDescent="0.25">
      <c r="A768" s="44">
        <v>43110</v>
      </c>
      <c r="B768" s="45">
        <v>4.88</v>
      </c>
      <c r="C768" s="45">
        <v>5.09</v>
      </c>
      <c r="D768" s="45">
        <v>2.0099999999999998</v>
      </c>
      <c r="E768" s="45">
        <v>1.58</v>
      </c>
    </row>
    <row r="769" spans="1:5" x14ac:dyDescent="0.25">
      <c r="A769" s="44">
        <v>43111</v>
      </c>
      <c r="B769" s="45">
        <v>4.8600000000000003</v>
      </c>
      <c r="C769" s="45">
        <v>5.0599999999999996</v>
      </c>
      <c r="D769" s="45">
        <v>2.0099999999999998</v>
      </c>
      <c r="E769" s="45">
        <v>1.55</v>
      </c>
    </row>
    <row r="770" spans="1:5" x14ac:dyDescent="0.25">
      <c r="A770" s="44">
        <v>43112</v>
      </c>
      <c r="B770" s="45">
        <v>4.91</v>
      </c>
      <c r="C770" s="45">
        <v>5.14</v>
      </c>
      <c r="D770" s="45">
        <v>2.0099999999999998</v>
      </c>
      <c r="E770" s="45">
        <v>1.94</v>
      </c>
    </row>
    <row r="771" spans="1:5" x14ac:dyDescent="0.25">
      <c r="A771" s="44">
        <v>43115</v>
      </c>
      <c r="B771" s="45">
        <v>4.91</v>
      </c>
      <c r="C771" s="45">
        <v>5.14</v>
      </c>
      <c r="D771" s="45">
        <v>2.0099999999999998</v>
      </c>
      <c r="E771" s="45">
        <v>1.94</v>
      </c>
    </row>
    <row r="772" spans="1:5" x14ac:dyDescent="0.25">
      <c r="A772" s="44">
        <v>43116</v>
      </c>
      <c r="B772" s="45">
        <v>4.91</v>
      </c>
      <c r="C772" s="45">
        <v>5.14</v>
      </c>
      <c r="D772" s="45">
        <v>2.0299999999999998</v>
      </c>
      <c r="E772" s="45">
        <v>1.96</v>
      </c>
    </row>
    <row r="773" spans="1:5" x14ac:dyDescent="0.25">
      <c r="A773" s="44">
        <v>43117</v>
      </c>
      <c r="B773" s="45">
        <v>4.88</v>
      </c>
      <c r="C773" s="45">
        <v>5.12</v>
      </c>
      <c r="D773" s="45">
        <v>2.0299999999999998</v>
      </c>
      <c r="E773" s="45">
        <v>1.96</v>
      </c>
    </row>
    <row r="774" spans="1:5" x14ac:dyDescent="0.25">
      <c r="A774" s="44">
        <v>43118</v>
      </c>
      <c r="B774" s="45">
        <v>4.8600000000000003</v>
      </c>
      <c r="C774" s="45">
        <v>5.12</v>
      </c>
      <c r="D774" s="45">
        <v>2.09</v>
      </c>
      <c r="E774" s="45">
        <v>2.0299999999999998</v>
      </c>
    </row>
    <row r="775" spans="1:5" x14ac:dyDescent="0.25">
      <c r="A775" s="44">
        <v>43119</v>
      </c>
      <c r="B775" s="45">
        <v>4.8899999999999997</v>
      </c>
      <c r="C775" s="45">
        <v>5.15</v>
      </c>
      <c r="D775" s="45">
        <v>2.08</v>
      </c>
      <c r="E775" s="45">
        <v>2.0299999999999998</v>
      </c>
    </row>
    <row r="776" spans="1:5" x14ac:dyDescent="0.25">
      <c r="A776" s="44">
        <v>43122</v>
      </c>
      <c r="B776" s="45">
        <v>4.8899999999999997</v>
      </c>
      <c r="C776" s="45">
        <v>5.15</v>
      </c>
      <c r="D776" s="45">
        <v>2.08</v>
      </c>
      <c r="E776" s="45">
        <v>2.0299999999999998</v>
      </c>
    </row>
    <row r="777" spans="1:5" x14ac:dyDescent="0.25">
      <c r="A777" s="44">
        <v>43123</v>
      </c>
      <c r="B777" s="45">
        <v>4.8899999999999997</v>
      </c>
      <c r="C777" s="45">
        <v>5.15</v>
      </c>
      <c r="D777" s="45">
        <v>2.09</v>
      </c>
      <c r="E777" s="45">
        <v>2.04</v>
      </c>
    </row>
    <row r="778" spans="1:5" x14ac:dyDescent="0.25">
      <c r="A778" s="44">
        <v>43124</v>
      </c>
      <c r="B778" s="45">
        <v>4.87</v>
      </c>
      <c r="C778" s="45">
        <v>5.12</v>
      </c>
      <c r="D778" s="45">
        <v>2.09</v>
      </c>
      <c r="E778" s="45">
        <v>2.04</v>
      </c>
    </row>
    <row r="779" spans="1:5" x14ac:dyDescent="0.25">
      <c r="A779" s="44">
        <v>43125</v>
      </c>
      <c r="B779" s="45">
        <v>4.8499999999999996</v>
      </c>
      <c r="C779" s="45">
        <v>5.0999999999999996</v>
      </c>
      <c r="D779" s="45">
        <v>2.11</v>
      </c>
      <c r="E779" s="45">
        <v>2.0499999999999998</v>
      </c>
    </row>
    <row r="780" spans="1:5" x14ac:dyDescent="0.25">
      <c r="A780" s="44">
        <v>43126</v>
      </c>
      <c r="B780" s="45">
        <v>4.88</v>
      </c>
      <c r="C780" s="45">
        <v>5.12</v>
      </c>
      <c r="D780" s="45">
        <v>2.11</v>
      </c>
      <c r="E780" s="45">
        <v>2.0499999999999998</v>
      </c>
    </row>
    <row r="781" spans="1:5" x14ac:dyDescent="0.25">
      <c r="A781" s="44">
        <v>43129</v>
      </c>
      <c r="B781" s="45">
        <v>5.03</v>
      </c>
      <c r="C781" s="45">
        <v>5.27</v>
      </c>
      <c r="D781" s="45">
        <v>1.96</v>
      </c>
      <c r="E781" s="45">
        <v>1.97</v>
      </c>
    </row>
    <row r="782" spans="1:5" x14ac:dyDescent="0.25">
      <c r="A782" s="44">
        <v>43130</v>
      </c>
      <c r="B782" s="45">
        <v>5.0599999999999996</v>
      </c>
      <c r="C782" s="45">
        <v>5.31</v>
      </c>
      <c r="D782" s="45">
        <v>1.96</v>
      </c>
      <c r="E782" s="45">
        <v>1.97</v>
      </c>
    </row>
    <row r="783" spans="1:5" x14ac:dyDescent="0.25">
      <c r="A783" s="44">
        <v>43131</v>
      </c>
      <c r="B783" s="45">
        <v>5</v>
      </c>
      <c r="C783" s="45">
        <v>5.25</v>
      </c>
      <c r="D783" s="45">
        <v>1.96</v>
      </c>
      <c r="E783" s="45">
        <v>1.97</v>
      </c>
    </row>
    <row r="784" spans="1:5" x14ac:dyDescent="0.25">
      <c r="A784" s="44">
        <v>43132</v>
      </c>
      <c r="B784" s="45">
        <v>4.99</v>
      </c>
      <c r="C784" s="45">
        <v>5.25</v>
      </c>
      <c r="D784" s="45">
        <v>1.97</v>
      </c>
      <c r="E784" s="45">
        <v>1.99</v>
      </c>
    </row>
    <row r="785" spans="1:5" x14ac:dyDescent="0.25">
      <c r="A785" s="44">
        <v>43133</v>
      </c>
      <c r="B785" s="45">
        <v>5.01</v>
      </c>
      <c r="C785" s="45">
        <v>5.27</v>
      </c>
      <c r="D785" s="45">
        <v>1.97</v>
      </c>
      <c r="E785" s="45">
        <v>1.97</v>
      </c>
    </row>
    <row r="786" spans="1:5" x14ac:dyDescent="0.25">
      <c r="A786" s="44">
        <v>43136</v>
      </c>
      <c r="B786" s="45">
        <v>5.04</v>
      </c>
      <c r="C786" s="45">
        <v>5.31</v>
      </c>
      <c r="D786" s="45">
        <v>1.97</v>
      </c>
      <c r="E786" s="45">
        <v>1.99</v>
      </c>
    </row>
    <row r="787" spans="1:5" x14ac:dyDescent="0.25">
      <c r="A787" s="44">
        <v>43137</v>
      </c>
      <c r="B787" s="45">
        <v>5.03</v>
      </c>
      <c r="C787" s="45">
        <v>5.3</v>
      </c>
      <c r="D787" s="45">
        <v>1.99</v>
      </c>
      <c r="E787" s="45">
        <v>2.0099999999999998</v>
      </c>
    </row>
    <row r="788" spans="1:5" x14ac:dyDescent="0.25">
      <c r="A788" s="44">
        <v>43138</v>
      </c>
      <c r="B788" s="45">
        <v>4.9400000000000004</v>
      </c>
      <c r="C788" s="45">
        <v>5.19</v>
      </c>
      <c r="D788" s="45">
        <v>1.99</v>
      </c>
      <c r="E788" s="45">
        <v>2.0099999999999998</v>
      </c>
    </row>
    <row r="789" spans="1:5" x14ac:dyDescent="0.25">
      <c r="A789" s="44">
        <v>43139</v>
      </c>
      <c r="B789" s="45">
        <v>4.92</v>
      </c>
      <c r="C789" s="45">
        <v>5.17</v>
      </c>
      <c r="D789" s="45">
        <v>1.99</v>
      </c>
      <c r="E789" s="45">
        <v>2.0099999999999998</v>
      </c>
    </row>
    <row r="790" spans="1:5" x14ac:dyDescent="0.25">
      <c r="A790" s="44">
        <v>43140</v>
      </c>
      <c r="B790" s="45">
        <v>4.93</v>
      </c>
      <c r="C790" s="45">
        <v>5.16</v>
      </c>
      <c r="D790" s="45">
        <v>1.99</v>
      </c>
      <c r="E790" s="45">
        <v>2.0099999999999998</v>
      </c>
    </row>
    <row r="791" spans="1:5" x14ac:dyDescent="0.25">
      <c r="A791" s="44">
        <v>43143</v>
      </c>
      <c r="B791" s="45">
        <v>4.96</v>
      </c>
      <c r="C791" s="45">
        <v>5.2</v>
      </c>
      <c r="D791" s="45">
        <v>1.99</v>
      </c>
      <c r="E791" s="45">
        <v>2.0099999999999998</v>
      </c>
    </row>
    <row r="792" spans="1:5" x14ac:dyDescent="0.25">
      <c r="A792" s="44">
        <v>43144</v>
      </c>
      <c r="B792" s="45">
        <v>4.95</v>
      </c>
      <c r="C792" s="45">
        <v>5.2</v>
      </c>
      <c r="D792" s="45">
        <v>1.96</v>
      </c>
      <c r="E792" s="45">
        <v>2.0099999999999998</v>
      </c>
    </row>
    <row r="793" spans="1:5" x14ac:dyDescent="0.25">
      <c r="A793" s="44">
        <v>43145</v>
      </c>
      <c r="B793" s="45">
        <v>4.95</v>
      </c>
      <c r="C793" s="45">
        <v>5.2</v>
      </c>
      <c r="D793" s="45">
        <v>1.98</v>
      </c>
      <c r="E793" s="45">
        <v>2.0099999999999998</v>
      </c>
    </row>
    <row r="794" spans="1:5" x14ac:dyDescent="0.25">
      <c r="A794" s="44">
        <v>43146</v>
      </c>
      <c r="B794" s="45">
        <v>4.97</v>
      </c>
      <c r="C794" s="45">
        <v>5.22</v>
      </c>
      <c r="D794" s="45">
        <v>1.93</v>
      </c>
      <c r="E794" s="45">
        <v>2.0099999999999998</v>
      </c>
    </row>
    <row r="795" spans="1:5" x14ac:dyDescent="0.25">
      <c r="A795" s="44">
        <v>43147</v>
      </c>
      <c r="B795" s="45">
        <v>4.95</v>
      </c>
      <c r="C795" s="45">
        <v>5.19</v>
      </c>
      <c r="D795" s="45">
        <v>1.96</v>
      </c>
      <c r="E795" s="45">
        <v>2</v>
      </c>
    </row>
    <row r="796" spans="1:5" x14ac:dyDescent="0.25">
      <c r="A796" s="44">
        <v>43150</v>
      </c>
      <c r="B796" s="45">
        <v>4.93</v>
      </c>
      <c r="C796" s="45">
        <v>5.17</v>
      </c>
      <c r="D796" s="45">
        <v>1.95</v>
      </c>
      <c r="E796" s="45">
        <v>2</v>
      </c>
    </row>
    <row r="797" spans="1:5" x14ac:dyDescent="0.25">
      <c r="A797" s="44">
        <v>43151</v>
      </c>
      <c r="B797" s="45">
        <v>4.93</v>
      </c>
      <c r="C797" s="45">
        <v>5.17</v>
      </c>
      <c r="D797" s="45">
        <v>1.95</v>
      </c>
      <c r="E797" s="45">
        <v>2</v>
      </c>
    </row>
    <row r="798" spans="1:5" x14ac:dyDescent="0.25">
      <c r="A798" s="44">
        <v>43152</v>
      </c>
      <c r="B798" s="45">
        <v>5.03</v>
      </c>
      <c r="C798" s="45">
        <v>5.28</v>
      </c>
      <c r="D798" s="45">
        <v>1.93</v>
      </c>
      <c r="E798" s="45">
        <v>1.99</v>
      </c>
    </row>
    <row r="799" spans="1:5" x14ac:dyDescent="0.25">
      <c r="A799" s="44">
        <v>43153</v>
      </c>
      <c r="B799" s="45">
        <v>5</v>
      </c>
      <c r="C799" s="45">
        <v>5.27</v>
      </c>
      <c r="D799" s="45">
        <v>1.92</v>
      </c>
      <c r="E799" s="45">
        <v>1.99</v>
      </c>
    </row>
    <row r="800" spans="1:5" x14ac:dyDescent="0.25">
      <c r="A800" s="44">
        <v>43154</v>
      </c>
      <c r="B800" s="45">
        <v>5.04</v>
      </c>
      <c r="C800" s="45">
        <v>5.32</v>
      </c>
      <c r="D800" s="45">
        <v>1.92</v>
      </c>
      <c r="E800" s="45">
        <v>1.99</v>
      </c>
    </row>
    <row r="801" spans="1:5" x14ac:dyDescent="0.25">
      <c r="A801" s="44">
        <v>43157</v>
      </c>
      <c r="B801" s="45">
        <v>5.04</v>
      </c>
      <c r="C801" s="45">
        <v>5.32</v>
      </c>
      <c r="D801" s="45">
        <v>1.92</v>
      </c>
      <c r="E801" s="45">
        <v>1.99</v>
      </c>
    </row>
    <row r="802" spans="1:5" x14ac:dyDescent="0.25">
      <c r="A802" s="44">
        <v>43158</v>
      </c>
      <c r="B802" s="45">
        <v>5.0999999999999996</v>
      </c>
      <c r="C802" s="45">
        <v>5.39</v>
      </c>
      <c r="D802" s="45">
        <v>1.92</v>
      </c>
      <c r="E802" s="45">
        <v>1.98</v>
      </c>
    </row>
    <row r="803" spans="1:5" x14ac:dyDescent="0.25">
      <c r="A803" s="44">
        <v>43159</v>
      </c>
      <c r="B803" s="45">
        <v>4.9800000000000004</v>
      </c>
      <c r="C803" s="45">
        <v>5.21</v>
      </c>
      <c r="D803" s="45">
        <v>1.94</v>
      </c>
      <c r="E803" s="45">
        <v>1.98</v>
      </c>
    </row>
    <row r="804" spans="1:5" x14ac:dyDescent="0.25">
      <c r="A804" s="44">
        <v>43160</v>
      </c>
      <c r="B804" s="45">
        <v>4.9800000000000004</v>
      </c>
      <c r="C804" s="45">
        <v>5.22</v>
      </c>
      <c r="D804" s="45">
        <v>1.94</v>
      </c>
      <c r="E804" s="45">
        <v>1.99</v>
      </c>
    </row>
    <row r="805" spans="1:5" x14ac:dyDescent="0.25">
      <c r="A805" s="44">
        <v>43161</v>
      </c>
      <c r="B805" s="45">
        <v>4.9800000000000004</v>
      </c>
      <c r="C805" s="45">
        <v>5.22</v>
      </c>
      <c r="D805" s="45">
        <v>1.94</v>
      </c>
      <c r="E805" s="45">
        <v>1.99</v>
      </c>
    </row>
    <row r="806" spans="1:5" x14ac:dyDescent="0.25">
      <c r="A806" s="44">
        <v>43164</v>
      </c>
      <c r="B806" s="45">
        <v>4.9800000000000004</v>
      </c>
      <c r="C806" s="45">
        <v>5.22</v>
      </c>
      <c r="D806" s="45">
        <v>1.9</v>
      </c>
      <c r="E806" s="45">
        <v>1.95</v>
      </c>
    </row>
    <row r="807" spans="1:5" x14ac:dyDescent="0.25">
      <c r="A807" s="44">
        <v>43165</v>
      </c>
      <c r="B807" s="45">
        <v>4.99</v>
      </c>
      <c r="C807" s="45">
        <v>5.23</v>
      </c>
      <c r="D807" s="45">
        <v>1.89</v>
      </c>
      <c r="E807" s="45">
        <v>1.98</v>
      </c>
    </row>
    <row r="808" spans="1:5" x14ac:dyDescent="0.25">
      <c r="A808" s="44">
        <v>43166</v>
      </c>
      <c r="B808" s="45">
        <v>5.05</v>
      </c>
      <c r="C808" s="45">
        <v>5.3</v>
      </c>
      <c r="D808" s="45">
        <v>1.9</v>
      </c>
      <c r="E808" s="45">
        <v>1.98</v>
      </c>
    </row>
    <row r="809" spans="1:5" x14ac:dyDescent="0.25">
      <c r="A809" s="44">
        <v>43167</v>
      </c>
      <c r="B809" s="45">
        <v>5.05</v>
      </c>
      <c r="C809" s="45">
        <v>5.31</v>
      </c>
      <c r="D809" s="45">
        <v>1.87</v>
      </c>
      <c r="E809" s="45">
        <v>1.97</v>
      </c>
    </row>
    <row r="810" spans="1:5" x14ac:dyDescent="0.25">
      <c r="A810" s="44">
        <v>43168</v>
      </c>
      <c r="B810" s="45">
        <v>5.07</v>
      </c>
      <c r="C810" s="45">
        <v>5.33</v>
      </c>
      <c r="D810" s="45">
        <v>1.87</v>
      </c>
      <c r="E810" s="45">
        <v>1.97</v>
      </c>
    </row>
    <row r="811" spans="1:5" x14ac:dyDescent="0.25">
      <c r="A811" s="44">
        <v>43171</v>
      </c>
      <c r="B811" s="45">
        <v>5.07</v>
      </c>
      <c r="C811" s="45">
        <v>5.34</v>
      </c>
      <c r="D811" s="45">
        <v>1.86</v>
      </c>
      <c r="E811" s="45">
        <v>1.97</v>
      </c>
    </row>
    <row r="812" spans="1:5" x14ac:dyDescent="0.25">
      <c r="A812" s="44">
        <v>43172</v>
      </c>
      <c r="B812" s="45">
        <v>5.07</v>
      </c>
      <c r="C812" s="45">
        <v>5.34</v>
      </c>
      <c r="D812" s="45">
        <v>1.86</v>
      </c>
      <c r="E812" s="45">
        <v>1.97</v>
      </c>
    </row>
    <row r="813" spans="1:5" x14ac:dyDescent="0.25">
      <c r="A813" s="44">
        <v>43173</v>
      </c>
      <c r="B813" s="45">
        <v>5.05</v>
      </c>
      <c r="C813" s="45">
        <v>5.29</v>
      </c>
      <c r="D813" s="45">
        <v>1.92</v>
      </c>
      <c r="E813" s="45">
        <v>1.98</v>
      </c>
    </row>
    <row r="814" spans="1:5" x14ac:dyDescent="0.25">
      <c r="A814" s="44">
        <v>43174</v>
      </c>
      <c r="B814" s="45">
        <v>5.03</v>
      </c>
      <c r="C814" s="45">
        <v>5.28</v>
      </c>
      <c r="D814" s="45">
        <v>1.9</v>
      </c>
      <c r="E814" s="45">
        <v>1.97</v>
      </c>
    </row>
    <row r="815" spans="1:5" x14ac:dyDescent="0.25">
      <c r="A815" s="44">
        <v>43175</v>
      </c>
      <c r="B815" s="45">
        <v>5.0199999999999996</v>
      </c>
      <c r="C815" s="45">
        <v>5.25</v>
      </c>
      <c r="D815" s="45">
        <v>1.94</v>
      </c>
      <c r="E815" s="45">
        <v>1.99</v>
      </c>
    </row>
    <row r="816" spans="1:5" x14ac:dyDescent="0.25">
      <c r="A816" s="44">
        <v>43178</v>
      </c>
      <c r="B816" s="45">
        <v>5.04</v>
      </c>
      <c r="C816" s="45">
        <v>5.28</v>
      </c>
      <c r="D816" s="45">
        <v>1.94</v>
      </c>
      <c r="E816" s="45">
        <v>1.99</v>
      </c>
    </row>
    <row r="817" spans="1:5" x14ac:dyDescent="0.25">
      <c r="A817" s="44">
        <v>43179</v>
      </c>
      <c r="B817" s="45">
        <v>5.04</v>
      </c>
      <c r="C817" s="45">
        <v>5.29</v>
      </c>
      <c r="D817" s="45">
        <v>1.94</v>
      </c>
      <c r="E817" s="45">
        <v>1.99</v>
      </c>
    </row>
    <row r="818" spans="1:5" x14ac:dyDescent="0.25">
      <c r="A818" s="44">
        <v>43180</v>
      </c>
      <c r="B818" s="45">
        <v>5.04</v>
      </c>
      <c r="C818" s="45">
        <v>5.28</v>
      </c>
      <c r="D818" s="45">
        <v>1.94</v>
      </c>
      <c r="E818" s="45">
        <v>1.99</v>
      </c>
    </row>
    <row r="819" spans="1:5" x14ac:dyDescent="0.25">
      <c r="A819" s="44">
        <v>43181</v>
      </c>
      <c r="B819" s="45">
        <v>5.04</v>
      </c>
      <c r="C819" s="45">
        <v>5.29</v>
      </c>
      <c r="D819" s="45">
        <v>1.93</v>
      </c>
      <c r="E819" s="45">
        <v>1.99</v>
      </c>
    </row>
    <row r="820" spans="1:5" x14ac:dyDescent="0.25">
      <c r="A820" s="44">
        <v>43182</v>
      </c>
      <c r="B820" s="45">
        <v>5.04</v>
      </c>
      <c r="C820" s="45">
        <v>5.29</v>
      </c>
      <c r="D820" s="45">
        <v>1.94</v>
      </c>
      <c r="E820" s="45">
        <v>1.99</v>
      </c>
    </row>
    <row r="821" spans="1:5" x14ac:dyDescent="0.25">
      <c r="A821" s="44">
        <v>43185</v>
      </c>
      <c r="B821" s="45">
        <v>5.07</v>
      </c>
      <c r="C821" s="45">
        <v>5.33</v>
      </c>
      <c r="D821" s="45">
        <v>1.89</v>
      </c>
      <c r="E821" s="45">
        <v>1.99</v>
      </c>
    </row>
    <row r="822" spans="1:5" x14ac:dyDescent="0.25">
      <c r="A822" s="44">
        <v>43186</v>
      </c>
      <c r="B822" s="45">
        <v>5.08</v>
      </c>
      <c r="C822" s="45">
        <v>5.33</v>
      </c>
      <c r="D822" s="45">
        <v>1.89</v>
      </c>
      <c r="E822" s="45">
        <v>1.99</v>
      </c>
    </row>
    <row r="823" spans="1:5" x14ac:dyDescent="0.25">
      <c r="A823" s="44">
        <v>43187</v>
      </c>
      <c r="B823" s="45">
        <v>5.08</v>
      </c>
      <c r="C823" s="45">
        <v>5.33</v>
      </c>
      <c r="D823" s="45">
        <v>1.88</v>
      </c>
      <c r="E823" s="45">
        <v>1.98</v>
      </c>
    </row>
    <row r="824" spans="1:5" x14ac:dyDescent="0.25">
      <c r="A824" s="44">
        <v>43193</v>
      </c>
      <c r="B824" s="45">
        <v>5.08</v>
      </c>
      <c r="C824" s="45">
        <v>5.33</v>
      </c>
      <c r="D824" s="45">
        <v>1.88</v>
      </c>
      <c r="E824" s="45">
        <v>1.98</v>
      </c>
    </row>
    <row r="825" spans="1:5" x14ac:dyDescent="0.25">
      <c r="A825" s="44">
        <v>43194</v>
      </c>
      <c r="B825" s="45">
        <v>5.12</v>
      </c>
      <c r="C825" s="45">
        <v>5.37</v>
      </c>
      <c r="D825" s="45">
        <v>1.87</v>
      </c>
      <c r="E825" s="45">
        <v>1.97</v>
      </c>
    </row>
    <row r="826" spans="1:5" x14ac:dyDescent="0.25">
      <c r="A826" s="44">
        <v>43195</v>
      </c>
      <c r="B826" s="45">
        <v>5.14</v>
      </c>
      <c r="C826" s="45">
        <v>5.39</v>
      </c>
      <c r="D826" s="45">
        <v>1.87</v>
      </c>
      <c r="E826" s="45">
        <v>1.97</v>
      </c>
    </row>
    <row r="827" spans="1:5" x14ac:dyDescent="0.25">
      <c r="A827" s="44">
        <v>43196</v>
      </c>
      <c r="B827" s="45">
        <v>5.14</v>
      </c>
      <c r="C827" s="45">
        <v>5.4</v>
      </c>
      <c r="D827" s="45">
        <v>1.86</v>
      </c>
      <c r="E827" s="45">
        <v>1.96</v>
      </c>
    </row>
    <row r="828" spans="1:5" x14ac:dyDescent="0.25">
      <c r="A828" s="44">
        <v>43199</v>
      </c>
      <c r="B828" s="45">
        <v>5.14</v>
      </c>
      <c r="C828" s="45">
        <v>5.39</v>
      </c>
      <c r="D828" s="45">
        <v>1.86</v>
      </c>
      <c r="E828" s="45">
        <v>1.96</v>
      </c>
    </row>
    <row r="829" spans="1:5" x14ac:dyDescent="0.25">
      <c r="A829" s="44">
        <v>43200</v>
      </c>
      <c r="B829" s="45">
        <v>5.14</v>
      </c>
      <c r="C829" s="45">
        <v>5.39</v>
      </c>
      <c r="D829" s="45">
        <v>1.85</v>
      </c>
      <c r="E829" s="45">
        <v>1.94</v>
      </c>
    </row>
    <row r="830" spans="1:5" x14ac:dyDescent="0.25">
      <c r="A830" s="44">
        <v>43201</v>
      </c>
      <c r="B830" s="45">
        <v>5.13</v>
      </c>
      <c r="C830" s="45">
        <v>5.39</v>
      </c>
      <c r="D830" s="45">
        <v>1.86</v>
      </c>
      <c r="E830" s="45">
        <v>1.96</v>
      </c>
    </row>
    <row r="831" spans="1:5" x14ac:dyDescent="0.25">
      <c r="A831" s="44">
        <v>43202</v>
      </c>
      <c r="B831" s="45">
        <v>5.15</v>
      </c>
      <c r="C831" s="45">
        <v>5.4</v>
      </c>
      <c r="D831" s="45">
        <v>1.87</v>
      </c>
      <c r="E831" s="45">
        <v>1.96</v>
      </c>
    </row>
    <row r="832" spans="1:5" x14ac:dyDescent="0.25">
      <c r="A832" s="44">
        <v>43203</v>
      </c>
      <c r="B832" s="45">
        <v>5.15</v>
      </c>
      <c r="C832" s="45">
        <v>5.4</v>
      </c>
      <c r="D832" s="45">
        <v>1.88</v>
      </c>
      <c r="E832" s="45">
        <v>1.97</v>
      </c>
    </row>
    <row r="833" spans="1:5" x14ac:dyDescent="0.25">
      <c r="A833" s="44">
        <v>43206</v>
      </c>
      <c r="B833" s="45">
        <v>5.15</v>
      </c>
      <c r="C833" s="45">
        <v>5.4</v>
      </c>
      <c r="D833" s="45">
        <v>1.87</v>
      </c>
      <c r="E833" s="45">
        <v>1.96</v>
      </c>
    </row>
    <row r="834" spans="1:5" x14ac:dyDescent="0.25">
      <c r="A834" s="44">
        <v>43207</v>
      </c>
      <c r="B834" s="45">
        <v>5.19</v>
      </c>
      <c r="C834" s="45">
        <v>5.45</v>
      </c>
      <c r="D834" s="45">
        <v>1.87</v>
      </c>
      <c r="E834" s="45">
        <v>1.96</v>
      </c>
    </row>
    <row r="835" spans="1:5" x14ac:dyDescent="0.25">
      <c r="A835" s="44">
        <v>43208</v>
      </c>
      <c r="B835" s="45">
        <v>5.19</v>
      </c>
      <c r="C835" s="45">
        <v>5.46</v>
      </c>
      <c r="D835" s="45">
        <v>1.87</v>
      </c>
      <c r="E835" s="45">
        <v>1.96</v>
      </c>
    </row>
    <row r="836" spans="1:5" x14ac:dyDescent="0.25">
      <c r="A836" s="44">
        <v>43210</v>
      </c>
      <c r="B836" s="45">
        <v>5.18</v>
      </c>
      <c r="C836" s="45">
        <v>5.46</v>
      </c>
      <c r="D836" s="45">
        <v>1.87</v>
      </c>
      <c r="E836" s="45">
        <v>1.96</v>
      </c>
    </row>
    <row r="837" spans="1:5" x14ac:dyDescent="0.25">
      <c r="A837" s="44">
        <v>43213</v>
      </c>
      <c r="B837" s="45">
        <v>5.16</v>
      </c>
      <c r="C837" s="45">
        <v>5.42</v>
      </c>
      <c r="D837" s="45">
        <v>1.87</v>
      </c>
      <c r="E837" s="45">
        <v>1.96</v>
      </c>
    </row>
    <row r="838" spans="1:5" x14ac:dyDescent="0.25">
      <c r="A838" s="44">
        <v>43214</v>
      </c>
      <c r="B838" s="45">
        <v>5.15</v>
      </c>
      <c r="C838" s="45">
        <v>5.42</v>
      </c>
      <c r="D838" s="45">
        <v>1.92</v>
      </c>
      <c r="E838" s="45">
        <v>1.96</v>
      </c>
    </row>
    <row r="839" spans="1:5" x14ac:dyDescent="0.25">
      <c r="A839" s="44">
        <v>43215</v>
      </c>
      <c r="B839" s="45">
        <v>5.1100000000000003</v>
      </c>
      <c r="C839" s="45">
        <v>5.36</v>
      </c>
      <c r="D839" s="45">
        <v>1.95</v>
      </c>
      <c r="E839" s="45">
        <v>1.99</v>
      </c>
    </row>
    <row r="840" spans="1:5" x14ac:dyDescent="0.25">
      <c r="A840" s="44">
        <v>43216</v>
      </c>
      <c r="B840" s="45">
        <v>5.0999999999999996</v>
      </c>
      <c r="C840" s="45">
        <v>5.35</v>
      </c>
      <c r="D840" s="45">
        <v>1.95</v>
      </c>
      <c r="E840" s="45">
        <v>1.99</v>
      </c>
    </row>
    <row r="841" spans="1:5" x14ac:dyDescent="0.25">
      <c r="A841" s="44">
        <v>43217</v>
      </c>
      <c r="B841" s="45">
        <v>5.09</v>
      </c>
      <c r="C841" s="45">
        <v>5.33</v>
      </c>
      <c r="D841" s="45">
        <v>2.0499999999999998</v>
      </c>
      <c r="E841" s="45">
        <v>2.02</v>
      </c>
    </row>
    <row r="842" spans="1:5" x14ac:dyDescent="0.25">
      <c r="A842" s="44">
        <v>43220</v>
      </c>
      <c r="B842" s="45">
        <v>5.12</v>
      </c>
      <c r="C842" s="45">
        <v>5.37</v>
      </c>
      <c r="D842" s="45">
        <v>2.06</v>
      </c>
      <c r="E842" s="45">
        <v>2.0299999999999998</v>
      </c>
    </row>
    <row r="843" spans="1:5" x14ac:dyDescent="0.25">
      <c r="A843" s="44">
        <v>43222</v>
      </c>
      <c r="B843" s="45">
        <v>5.14</v>
      </c>
      <c r="C843" s="45">
        <v>5.39</v>
      </c>
      <c r="D843" s="45">
        <v>2.04</v>
      </c>
      <c r="E843" s="45">
        <v>2.0299999999999998</v>
      </c>
    </row>
    <row r="844" spans="1:5" x14ac:dyDescent="0.25">
      <c r="A844" s="44">
        <v>43223</v>
      </c>
      <c r="B844" s="45">
        <v>5.19</v>
      </c>
      <c r="C844" s="45">
        <v>5.45</v>
      </c>
      <c r="D844" s="45">
        <v>2.04</v>
      </c>
      <c r="E844" s="45">
        <v>2.0299999999999998</v>
      </c>
    </row>
    <row r="845" spans="1:5" x14ac:dyDescent="0.25">
      <c r="A845" s="44">
        <v>43224</v>
      </c>
      <c r="B845" s="45">
        <v>5.15</v>
      </c>
      <c r="C845" s="45">
        <v>5.4</v>
      </c>
      <c r="D845" s="45">
        <v>2.06</v>
      </c>
      <c r="E845" s="45">
        <v>2.0299999999999998</v>
      </c>
    </row>
    <row r="846" spans="1:5" x14ac:dyDescent="0.25">
      <c r="A846" s="44">
        <v>43227</v>
      </c>
      <c r="B846" s="45">
        <v>5.13</v>
      </c>
      <c r="C846" s="45">
        <v>5.36</v>
      </c>
      <c r="D846" s="45">
        <v>2.06</v>
      </c>
      <c r="E846" s="45">
        <v>2.0499999999999998</v>
      </c>
    </row>
    <row r="847" spans="1:5" x14ac:dyDescent="0.25">
      <c r="A847" s="44">
        <v>43228</v>
      </c>
      <c r="B847" s="45">
        <v>5.14</v>
      </c>
      <c r="C847" s="45">
        <v>5.37</v>
      </c>
      <c r="D847" s="45">
        <v>2.06</v>
      </c>
      <c r="E847" s="45">
        <v>2.0299999999999998</v>
      </c>
    </row>
    <row r="848" spans="1:5" x14ac:dyDescent="0.25">
      <c r="A848" s="44">
        <v>43229</v>
      </c>
      <c r="B848" s="45">
        <v>5.14</v>
      </c>
      <c r="C848" s="45">
        <v>5.37</v>
      </c>
      <c r="D848" s="45">
        <v>2.0499999999999998</v>
      </c>
      <c r="E848" s="45">
        <v>2.0299999999999998</v>
      </c>
    </row>
    <row r="849" spans="1:5" x14ac:dyDescent="0.25">
      <c r="A849" s="44">
        <v>43231</v>
      </c>
      <c r="B849" s="45">
        <v>5.14</v>
      </c>
      <c r="C849" s="45">
        <v>5.37</v>
      </c>
      <c r="D849" s="45">
        <v>2.0499999999999998</v>
      </c>
      <c r="E849" s="45">
        <v>2.0299999999999998</v>
      </c>
    </row>
    <row r="850" spans="1:5" x14ac:dyDescent="0.25">
      <c r="A850" s="44">
        <v>43234</v>
      </c>
      <c r="B850" s="45">
        <v>5.14</v>
      </c>
      <c r="C850" s="45">
        <v>5.37</v>
      </c>
      <c r="D850" s="45">
        <v>2.0499999999999998</v>
      </c>
      <c r="E850" s="45">
        <v>2.0299999999999998</v>
      </c>
    </row>
    <row r="851" spans="1:5" x14ac:dyDescent="0.25">
      <c r="A851" s="44">
        <v>43235</v>
      </c>
      <c r="B851" s="45">
        <v>5.14</v>
      </c>
      <c r="C851" s="45">
        <v>5.37</v>
      </c>
      <c r="D851" s="45">
        <v>2.0499999999999998</v>
      </c>
      <c r="E851" s="45">
        <v>2.0299999999999998</v>
      </c>
    </row>
    <row r="852" spans="1:5" x14ac:dyDescent="0.25">
      <c r="A852" s="44">
        <v>43236</v>
      </c>
      <c r="B852" s="45">
        <v>5.16</v>
      </c>
      <c r="C852" s="45">
        <v>5.4</v>
      </c>
      <c r="D852" s="45">
        <v>2.0499999999999998</v>
      </c>
      <c r="E852" s="45">
        <v>2.0299999999999998</v>
      </c>
    </row>
    <row r="853" spans="1:5" x14ac:dyDescent="0.25">
      <c r="A853" s="44">
        <v>43237</v>
      </c>
      <c r="B853" s="45">
        <v>5.15</v>
      </c>
      <c r="C853" s="45">
        <v>5.39</v>
      </c>
      <c r="D853" s="45">
        <v>2.0499999999999998</v>
      </c>
      <c r="E853" s="45">
        <v>2.0299999999999998</v>
      </c>
    </row>
    <row r="854" spans="1:5" x14ac:dyDescent="0.25">
      <c r="A854" s="44">
        <v>43238</v>
      </c>
      <c r="B854" s="45">
        <v>5.12</v>
      </c>
      <c r="C854" s="45">
        <v>5.35</v>
      </c>
      <c r="D854" s="45">
        <v>2.0499999999999998</v>
      </c>
      <c r="E854" s="45">
        <v>2.0299999999999998</v>
      </c>
    </row>
    <row r="855" spans="1:5" x14ac:dyDescent="0.25">
      <c r="A855" s="44">
        <v>43242</v>
      </c>
      <c r="B855" s="45">
        <v>5.13</v>
      </c>
      <c r="C855" s="45">
        <v>5.35</v>
      </c>
      <c r="D855" s="45">
        <v>2.0499999999999998</v>
      </c>
      <c r="E855" s="45">
        <v>2.0299999999999998</v>
      </c>
    </row>
    <row r="856" spans="1:5" x14ac:dyDescent="0.25">
      <c r="A856" s="44">
        <v>43243</v>
      </c>
      <c r="B856" s="45">
        <v>5.13</v>
      </c>
      <c r="C856" s="45">
        <v>5.36</v>
      </c>
      <c r="D856" s="45">
        <v>2.0499999999999998</v>
      </c>
      <c r="E856" s="45">
        <v>2.0299999999999998</v>
      </c>
    </row>
    <row r="857" spans="1:5" x14ac:dyDescent="0.25">
      <c r="A857" s="44">
        <v>43244</v>
      </c>
      <c r="B857" s="45">
        <v>5.13</v>
      </c>
      <c r="C857" s="45">
        <v>5.36</v>
      </c>
      <c r="D857" s="45">
        <v>2.0499999999999998</v>
      </c>
      <c r="E857" s="45">
        <v>2.0299999999999998</v>
      </c>
    </row>
    <row r="858" spans="1:5" x14ac:dyDescent="0.25">
      <c r="A858" s="44">
        <v>43245</v>
      </c>
      <c r="B858" s="45">
        <v>5.13</v>
      </c>
      <c r="C858" s="45">
        <v>5.38</v>
      </c>
      <c r="D858" s="45">
        <v>2.0499999999999998</v>
      </c>
      <c r="E858" s="45">
        <v>2.0299999999999998</v>
      </c>
    </row>
    <row r="859" spans="1:5" x14ac:dyDescent="0.25">
      <c r="A859" s="44">
        <v>43248</v>
      </c>
      <c r="B859" s="45">
        <v>5.15</v>
      </c>
      <c r="C859" s="45">
        <v>5.39</v>
      </c>
      <c r="D859" s="45">
        <v>2.0499999999999998</v>
      </c>
      <c r="E859" s="45">
        <v>2.0299999999999998</v>
      </c>
    </row>
    <row r="860" spans="1:5" x14ac:dyDescent="0.25">
      <c r="A860" s="44">
        <v>43249</v>
      </c>
      <c r="B860" s="45">
        <v>5.08</v>
      </c>
      <c r="C860" s="45">
        <v>5.31</v>
      </c>
      <c r="D860" s="45">
        <v>2.09</v>
      </c>
      <c r="E860" s="45">
        <v>2.04</v>
      </c>
    </row>
    <row r="861" spans="1:5" x14ac:dyDescent="0.25">
      <c r="A861" s="44">
        <v>43250</v>
      </c>
      <c r="B861" s="45">
        <v>5.1100000000000003</v>
      </c>
      <c r="C861" s="45">
        <v>5.34</v>
      </c>
      <c r="D861" s="45">
        <v>2.1</v>
      </c>
      <c r="E861" s="45">
        <v>2.06</v>
      </c>
    </row>
    <row r="862" spans="1:5" x14ac:dyDescent="0.25">
      <c r="A862" s="44">
        <v>43251</v>
      </c>
      <c r="B862" s="45">
        <v>5.12</v>
      </c>
      <c r="C862" s="45">
        <v>5.35</v>
      </c>
      <c r="D862" s="45">
        <v>2.1</v>
      </c>
      <c r="E862" s="45">
        <v>2.0499999999999998</v>
      </c>
    </row>
    <row r="863" spans="1:5" x14ac:dyDescent="0.25">
      <c r="A863" s="44">
        <v>43252</v>
      </c>
      <c r="B863" s="45">
        <v>5.12</v>
      </c>
      <c r="C863" s="45">
        <v>5.33</v>
      </c>
      <c r="D863" s="45">
        <v>2.1</v>
      </c>
      <c r="E863" s="45">
        <v>2.0499999999999998</v>
      </c>
    </row>
    <row r="864" spans="1:5" x14ac:dyDescent="0.25">
      <c r="A864" s="44">
        <v>43255</v>
      </c>
      <c r="B864" s="45">
        <v>5.0999999999999996</v>
      </c>
      <c r="C864" s="45">
        <v>5.31</v>
      </c>
      <c r="D864" s="45">
        <v>2.09</v>
      </c>
      <c r="E864" s="45">
        <v>2.0499999999999998</v>
      </c>
    </row>
    <row r="865" spans="1:5" x14ac:dyDescent="0.25">
      <c r="A865" s="44">
        <v>43256</v>
      </c>
      <c r="B865" s="45">
        <v>5.09</v>
      </c>
      <c r="C865" s="45">
        <v>5.28</v>
      </c>
      <c r="D865" s="45">
        <v>2.09</v>
      </c>
      <c r="E865" s="45">
        <v>2.0499999999999998</v>
      </c>
    </row>
    <row r="866" spans="1:5" x14ac:dyDescent="0.25">
      <c r="A866" s="44">
        <v>43257</v>
      </c>
      <c r="B866" s="45">
        <v>5.08</v>
      </c>
      <c r="C866" s="45">
        <v>5.26</v>
      </c>
      <c r="D866" s="45">
        <v>2.09</v>
      </c>
      <c r="E866" s="45">
        <v>2.06</v>
      </c>
    </row>
    <row r="867" spans="1:5" x14ac:dyDescent="0.25">
      <c r="A867" s="44">
        <v>43258</v>
      </c>
      <c r="B867" s="45">
        <v>5.08</v>
      </c>
      <c r="C867" s="45">
        <v>5.27</v>
      </c>
      <c r="D867" s="45">
        <v>2.09</v>
      </c>
      <c r="E867" s="45">
        <v>2.0499999999999998</v>
      </c>
    </row>
    <row r="868" spans="1:5" x14ac:dyDescent="0.25">
      <c r="A868" s="44">
        <v>43259</v>
      </c>
      <c r="B868" s="45">
        <v>5.0999999999999996</v>
      </c>
      <c r="C868" s="45">
        <v>5.3</v>
      </c>
      <c r="D868" s="45">
        <v>2.09</v>
      </c>
      <c r="E868" s="45">
        <v>2.0499999999999998</v>
      </c>
    </row>
    <row r="869" spans="1:5" x14ac:dyDescent="0.25">
      <c r="A869" s="44">
        <v>43262</v>
      </c>
      <c r="B869" s="45">
        <v>5.0999999999999996</v>
      </c>
      <c r="C869" s="45">
        <v>5.3</v>
      </c>
      <c r="D869" s="45">
        <v>2.09</v>
      </c>
      <c r="E869" s="45">
        <v>2.0499999999999998</v>
      </c>
    </row>
    <row r="870" spans="1:5" x14ac:dyDescent="0.25">
      <c r="A870" s="44">
        <v>43263</v>
      </c>
      <c r="B870" s="45">
        <v>5.0999999999999996</v>
      </c>
      <c r="C870" s="45">
        <v>5.31</v>
      </c>
      <c r="D870" s="45">
        <v>2.11</v>
      </c>
      <c r="E870" s="45">
        <v>2.08</v>
      </c>
    </row>
    <row r="871" spans="1:5" x14ac:dyDescent="0.25">
      <c r="A871" s="44">
        <v>43264</v>
      </c>
      <c r="B871" s="45">
        <v>5.0999999999999996</v>
      </c>
      <c r="C871" s="45">
        <v>5.3</v>
      </c>
      <c r="D871" s="45">
        <v>2.09</v>
      </c>
      <c r="E871" s="45">
        <v>2.0499999999999998</v>
      </c>
    </row>
    <row r="872" spans="1:5" x14ac:dyDescent="0.25">
      <c r="A872" s="44">
        <v>43265</v>
      </c>
      <c r="B872" s="45">
        <v>5.07</v>
      </c>
      <c r="C872" s="45">
        <v>5.26</v>
      </c>
      <c r="D872" s="45">
        <v>2.09</v>
      </c>
      <c r="E872" s="45">
        <v>2.0499999999999998</v>
      </c>
    </row>
    <row r="873" spans="1:5" x14ac:dyDescent="0.25">
      <c r="A873" s="44">
        <v>43266</v>
      </c>
      <c r="B873" s="45">
        <v>5.08</v>
      </c>
      <c r="C873" s="45">
        <v>5.27</v>
      </c>
      <c r="D873" s="45">
        <v>2.08</v>
      </c>
      <c r="E873" s="45">
        <v>2.0499999999999998</v>
      </c>
    </row>
    <row r="874" spans="1:5" x14ac:dyDescent="0.25">
      <c r="A874" s="44">
        <v>43269</v>
      </c>
      <c r="B874" s="45">
        <v>5.1100000000000003</v>
      </c>
      <c r="C874" s="45">
        <v>5.33</v>
      </c>
      <c r="D874" s="45">
        <v>2.06</v>
      </c>
      <c r="E874" s="45">
        <v>2.0499999999999998</v>
      </c>
    </row>
    <row r="875" spans="1:5" x14ac:dyDescent="0.25">
      <c r="A875" s="44">
        <v>43270</v>
      </c>
      <c r="B875" s="45">
        <v>5.13</v>
      </c>
      <c r="C875" s="45">
        <v>5.35</v>
      </c>
      <c r="D875" s="45">
        <v>2.06</v>
      </c>
      <c r="E875" s="45">
        <v>2.04</v>
      </c>
    </row>
    <row r="876" spans="1:5" x14ac:dyDescent="0.25">
      <c r="A876" s="44">
        <v>43271</v>
      </c>
      <c r="B876" s="45">
        <v>5.14</v>
      </c>
      <c r="C876" s="45">
        <v>5.35</v>
      </c>
      <c r="D876" s="45">
        <v>2.0499999999999998</v>
      </c>
      <c r="E876" s="45">
        <v>2.0499999999999998</v>
      </c>
    </row>
    <row r="877" spans="1:5" x14ac:dyDescent="0.25">
      <c r="A877" s="44">
        <v>43272</v>
      </c>
      <c r="B877" s="45">
        <v>5.16</v>
      </c>
      <c r="C877" s="45">
        <v>5.4</v>
      </c>
      <c r="D877" s="45">
        <v>2.0499999999999998</v>
      </c>
      <c r="E877" s="45">
        <v>2.04</v>
      </c>
    </row>
    <row r="878" spans="1:5" x14ac:dyDescent="0.25">
      <c r="A878" s="44">
        <v>43273</v>
      </c>
      <c r="B878" s="45">
        <v>5.16</v>
      </c>
      <c r="C878" s="45">
        <v>5.4</v>
      </c>
      <c r="D878" s="45">
        <v>2.0499999999999998</v>
      </c>
      <c r="E878" s="45">
        <v>2.04</v>
      </c>
    </row>
    <row r="879" spans="1:5" x14ac:dyDescent="0.25">
      <c r="A879" s="44">
        <v>43276</v>
      </c>
      <c r="B879" s="45">
        <v>5.17</v>
      </c>
      <c r="C879" s="45">
        <v>5.42</v>
      </c>
      <c r="D879" s="45">
        <v>2.0299999999999998</v>
      </c>
      <c r="E879" s="45">
        <v>2.04</v>
      </c>
    </row>
    <row r="880" spans="1:5" x14ac:dyDescent="0.25">
      <c r="A880" s="44">
        <v>43277</v>
      </c>
      <c r="B880" s="45">
        <v>5.17</v>
      </c>
      <c r="C880" s="45">
        <v>5.42</v>
      </c>
      <c r="D880" s="45">
        <v>2.0299999999999998</v>
      </c>
      <c r="E880" s="45">
        <v>2.04</v>
      </c>
    </row>
    <row r="881" spans="1:5" x14ac:dyDescent="0.25">
      <c r="A881" s="44">
        <v>43278</v>
      </c>
      <c r="B881" s="45">
        <v>5.24</v>
      </c>
      <c r="C881" s="45">
        <v>5.49</v>
      </c>
      <c r="D881" s="45">
        <v>1.95</v>
      </c>
      <c r="E881" s="45">
        <v>2.02</v>
      </c>
    </row>
    <row r="882" spans="1:5" x14ac:dyDescent="0.25">
      <c r="A882" s="44">
        <v>43279</v>
      </c>
      <c r="B882" s="45">
        <v>5.24</v>
      </c>
      <c r="C882" s="45">
        <v>5.49</v>
      </c>
      <c r="D882" s="45">
        <v>1.95</v>
      </c>
      <c r="E882" s="45">
        <v>2.02</v>
      </c>
    </row>
    <row r="883" spans="1:5" x14ac:dyDescent="0.25">
      <c r="A883" s="44">
        <v>43280</v>
      </c>
      <c r="B883" s="45">
        <v>5.23</v>
      </c>
      <c r="C883" s="45">
        <v>5.48</v>
      </c>
      <c r="D883" s="45">
        <v>1.95</v>
      </c>
      <c r="E883" s="45">
        <v>2.02</v>
      </c>
    </row>
    <row r="884" spans="1:5" x14ac:dyDescent="0.25">
      <c r="A884" s="44">
        <v>43283</v>
      </c>
      <c r="B884" s="45">
        <v>5.23</v>
      </c>
      <c r="C884" s="45">
        <v>5.49</v>
      </c>
      <c r="D884" s="45">
        <v>1.95</v>
      </c>
      <c r="E884" s="45">
        <v>2.02</v>
      </c>
    </row>
    <row r="885" spans="1:5" x14ac:dyDescent="0.25">
      <c r="A885" s="44">
        <v>43284</v>
      </c>
      <c r="B885" s="45">
        <v>5.19</v>
      </c>
      <c r="C885" s="45">
        <v>5.43</v>
      </c>
      <c r="D885" s="45">
        <v>1.9</v>
      </c>
      <c r="E885" s="45">
        <v>2</v>
      </c>
    </row>
    <row r="886" spans="1:5" x14ac:dyDescent="0.25">
      <c r="A886" s="44">
        <v>43285</v>
      </c>
      <c r="B886" s="45">
        <v>5.19</v>
      </c>
      <c r="C886" s="45">
        <v>5.43</v>
      </c>
      <c r="D886" s="45">
        <v>1.9</v>
      </c>
      <c r="E886" s="45">
        <v>2</v>
      </c>
    </row>
    <row r="887" spans="1:5" x14ac:dyDescent="0.25">
      <c r="A887" s="44">
        <v>43286</v>
      </c>
      <c r="B887" s="45">
        <v>5.19</v>
      </c>
      <c r="C887" s="45">
        <v>5.42</v>
      </c>
      <c r="D887" s="45">
        <v>1.9</v>
      </c>
      <c r="E887" s="45">
        <v>2</v>
      </c>
    </row>
    <row r="888" spans="1:5" x14ac:dyDescent="0.25">
      <c r="A888" s="44">
        <v>43287</v>
      </c>
      <c r="B888" s="45">
        <v>5.19</v>
      </c>
      <c r="C888" s="45">
        <v>5.41</v>
      </c>
      <c r="D888" s="45">
        <v>1.9</v>
      </c>
      <c r="E888" s="45">
        <v>2</v>
      </c>
    </row>
    <row r="889" spans="1:5" x14ac:dyDescent="0.25">
      <c r="A889" s="44">
        <v>43290</v>
      </c>
      <c r="B889" s="45">
        <v>5.18</v>
      </c>
      <c r="C889" s="45">
        <v>5.41</v>
      </c>
      <c r="D889" s="45">
        <v>1.9</v>
      </c>
      <c r="E889" s="45">
        <v>2</v>
      </c>
    </row>
    <row r="890" spans="1:5" x14ac:dyDescent="0.25">
      <c r="A890" s="44">
        <v>43291</v>
      </c>
      <c r="B890" s="45">
        <v>5.18</v>
      </c>
      <c r="C890" s="45">
        <v>5.41</v>
      </c>
      <c r="D890" s="45">
        <v>1.89</v>
      </c>
      <c r="E890" s="45">
        <v>1.99</v>
      </c>
    </row>
    <row r="891" spans="1:5" x14ac:dyDescent="0.25">
      <c r="A891" s="44">
        <v>43292</v>
      </c>
      <c r="B891" s="45">
        <v>5.17</v>
      </c>
      <c r="C891" s="45">
        <v>5.39</v>
      </c>
      <c r="D891" s="45">
        <v>1.89</v>
      </c>
      <c r="E891" s="45">
        <v>1.99</v>
      </c>
    </row>
    <row r="892" spans="1:5" x14ac:dyDescent="0.25">
      <c r="A892" s="44">
        <v>43293</v>
      </c>
      <c r="B892" s="45">
        <v>5.17</v>
      </c>
      <c r="C892" s="45">
        <v>5.4</v>
      </c>
      <c r="D892" s="45">
        <v>1.89</v>
      </c>
      <c r="E892" s="45">
        <v>1.99</v>
      </c>
    </row>
    <row r="893" spans="1:5" x14ac:dyDescent="0.25">
      <c r="A893" s="44">
        <v>43294</v>
      </c>
      <c r="B893" s="45">
        <v>5.16</v>
      </c>
      <c r="C893" s="45">
        <v>5.4</v>
      </c>
      <c r="D893" s="45">
        <v>1.91</v>
      </c>
      <c r="E893" s="45">
        <v>1.99</v>
      </c>
    </row>
    <row r="894" spans="1:5" x14ac:dyDescent="0.25">
      <c r="A894" s="44">
        <v>43297</v>
      </c>
      <c r="B894" s="45">
        <v>5.16</v>
      </c>
      <c r="C894" s="45">
        <v>5.4</v>
      </c>
      <c r="D894" s="45">
        <v>1.91</v>
      </c>
      <c r="E894" s="45">
        <v>1.99</v>
      </c>
    </row>
    <row r="895" spans="1:5" x14ac:dyDescent="0.25">
      <c r="A895" s="44">
        <v>43298</v>
      </c>
      <c r="B895" s="45">
        <v>5.17</v>
      </c>
      <c r="C895" s="45">
        <v>5.39</v>
      </c>
      <c r="D895" s="45">
        <v>1.89</v>
      </c>
      <c r="E895" s="45">
        <v>1.96</v>
      </c>
    </row>
    <row r="896" spans="1:5" x14ac:dyDescent="0.25">
      <c r="A896" s="44">
        <v>43299</v>
      </c>
      <c r="B896" s="45">
        <v>5.17</v>
      </c>
      <c r="C896" s="45">
        <v>5.39</v>
      </c>
      <c r="D896" s="45">
        <v>1.85</v>
      </c>
      <c r="E896" s="45">
        <v>1.95</v>
      </c>
    </row>
    <row r="897" spans="1:5" x14ac:dyDescent="0.25">
      <c r="A897" s="44">
        <v>43300</v>
      </c>
      <c r="B897" s="45">
        <v>5.18</v>
      </c>
      <c r="C897" s="45">
        <v>5.39</v>
      </c>
      <c r="D897" s="45">
        <v>1.87</v>
      </c>
      <c r="E897" s="45">
        <v>1.95</v>
      </c>
    </row>
    <row r="898" spans="1:5" x14ac:dyDescent="0.25">
      <c r="A898" s="44">
        <v>43301</v>
      </c>
      <c r="B898" s="45">
        <v>5.18</v>
      </c>
      <c r="C898" s="45">
        <v>5.4</v>
      </c>
      <c r="D898" s="45">
        <v>1.87</v>
      </c>
      <c r="E898" s="45">
        <v>1.95</v>
      </c>
    </row>
    <row r="899" spans="1:5" x14ac:dyDescent="0.25">
      <c r="A899" s="44">
        <v>43304</v>
      </c>
      <c r="B899" s="45">
        <v>5.17</v>
      </c>
      <c r="C899" s="45">
        <v>5.38</v>
      </c>
      <c r="D899" s="45">
        <v>1.87</v>
      </c>
      <c r="E899" s="45">
        <v>1.95</v>
      </c>
    </row>
    <row r="900" spans="1:5" x14ac:dyDescent="0.25">
      <c r="A900" s="44">
        <v>43305</v>
      </c>
      <c r="B900" s="45">
        <v>5.21</v>
      </c>
      <c r="C900" s="45">
        <v>5.44</v>
      </c>
      <c r="D900" s="45">
        <v>1.87</v>
      </c>
      <c r="E900" s="45">
        <v>1.95</v>
      </c>
    </row>
    <row r="901" spans="1:5" x14ac:dyDescent="0.25">
      <c r="A901" s="44">
        <v>43306</v>
      </c>
      <c r="B901" s="45">
        <v>5.24</v>
      </c>
      <c r="C901" s="45">
        <v>5.49</v>
      </c>
      <c r="D901" s="45">
        <v>1.87</v>
      </c>
      <c r="E901" s="45">
        <v>1.95</v>
      </c>
    </row>
    <row r="902" spans="1:5" x14ac:dyDescent="0.25">
      <c r="A902" s="44">
        <v>43307</v>
      </c>
      <c r="B902" s="45">
        <v>5.21</v>
      </c>
      <c r="C902" s="45">
        <v>5.46</v>
      </c>
      <c r="D902" s="45">
        <v>1.88</v>
      </c>
      <c r="E902" s="45">
        <v>1.96</v>
      </c>
    </row>
    <row r="903" spans="1:5" x14ac:dyDescent="0.25">
      <c r="A903" s="44">
        <v>43308</v>
      </c>
      <c r="B903" s="45">
        <v>5.21</v>
      </c>
      <c r="C903" s="45">
        <v>5.46</v>
      </c>
      <c r="D903" s="45">
        <v>1.88</v>
      </c>
      <c r="E903" s="45">
        <v>1.96</v>
      </c>
    </row>
    <row r="904" spans="1:5" x14ac:dyDescent="0.25">
      <c r="A904" s="44">
        <v>43311</v>
      </c>
      <c r="B904" s="45">
        <v>5.34</v>
      </c>
      <c r="C904" s="45">
        <v>5.61</v>
      </c>
      <c r="D904" s="45">
        <v>1.88</v>
      </c>
      <c r="E904" s="45">
        <v>1.96</v>
      </c>
    </row>
    <row r="905" spans="1:5" x14ac:dyDescent="0.25">
      <c r="A905" s="44">
        <v>43312</v>
      </c>
      <c r="B905" s="45">
        <v>5.34</v>
      </c>
      <c r="C905" s="45">
        <v>5.61</v>
      </c>
      <c r="D905" s="45">
        <v>1.88</v>
      </c>
      <c r="E905" s="45">
        <v>1.96</v>
      </c>
    </row>
    <row r="906" spans="1:5" x14ac:dyDescent="0.25">
      <c r="A906" s="44">
        <v>43313</v>
      </c>
      <c r="B906" s="45">
        <v>5.33</v>
      </c>
      <c r="C906" s="45">
        <v>5.6</v>
      </c>
      <c r="D906" s="45">
        <v>1.88</v>
      </c>
      <c r="E906" s="45">
        <v>1.96</v>
      </c>
    </row>
    <row r="907" spans="1:5" x14ac:dyDescent="0.25">
      <c r="A907" s="44">
        <v>43314</v>
      </c>
      <c r="B907" s="45">
        <v>5.32</v>
      </c>
      <c r="C907" s="45">
        <v>5.61</v>
      </c>
      <c r="D907" s="45">
        <v>1.86</v>
      </c>
      <c r="E907" s="45">
        <v>1.95</v>
      </c>
    </row>
    <row r="908" spans="1:5" x14ac:dyDescent="0.25">
      <c r="A908" s="44">
        <v>43315</v>
      </c>
      <c r="B908" s="45">
        <v>5.32</v>
      </c>
      <c r="C908" s="45">
        <v>5.6</v>
      </c>
      <c r="D908" s="45">
        <v>1.88</v>
      </c>
      <c r="E908" s="45">
        <v>1.95</v>
      </c>
    </row>
    <row r="909" spans="1:5" x14ac:dyDescent="0.25">
      <c r="A909" s="44">
        <v>43319</v>
      </c>
      <c r="B909" s="45">
        <v>5.33</v>
      </c>
      <c r="C909" s="45">
        <v>5.61</v>
      </c>
      <c r="D909" s="45">
        <v>1.87</v>
      </c>
      <c r="E909" s="45">
        <v>1.95</v>
      </c>
    </row>
    <row r="910" spans="1:5" x14ac:dyDescent="0.25">
      <c r="A910" s="44">
        <v>43320</v>
      </c>
      <c r="B910" s="45">
        <v>5.31</v>
      </c>
      <c r="C910" s="45">
        <v>5.58</v>
      </c>
      <c r="D910" s="45">
        <v>1.87</v>
      </c>
      <c r="E910" s="45">
        <v>1.93</v>
      </c>
    </row>
    <row r="911" spans="1:5" x14ac:dyDescent="0.25">
      <c r="A911" s="44">
        <v>43321</v>
      </c>
      <c r="B911" s="45">
        <v>5.3</v>
      </c>
      <c r="C911" s="45">
        <v>5.57</v>
      </c>
      <c r="D911" s="45">
        <v>1.86</v>
      </c>
      <c r="E911" s="45">
        <v>1.93</v>
      </c>
    </row>
    <row r="912" spans="1:5" x14ac:dyDescent="0.25">
      <c r="A912" s="44">
        <v>43322</v>
      </c>
      <c r="B912" s="45">
        <v>5.3</v>
      </c>
      <c r="C912" s="45">
        <v>5.57</v>
      </c>
      <c r="D912" s="45">
        <v>1.87</v>
      </c>
      <c r="E912" s="45">
        <v>1.95</v>
      </c>
    </row>
    <row r="913" spans="1:5" x14ac:dyDescent="0.25">
      <c r="A913" s="44">
        <v>43325</v>
      </c>
      <c r="B913" s="45">
        <v>5.3</v>
      </c>
      <c r="C913" s="45">
        <v>5.57</v>
      </c>
      <c r="D913" s="45">
        <v>1.87</v>
      </c>
      <c r="E913" s="45">
        <v>1.95</v>
      </c>
    </row>
    <row r="914" spans="1:5" x14ac:dyDescent="0.25">
      <c r="A914" s="44">
        <v>43326</v>
      </c>
      <c r="B914" s="45">
        <v>5.4</v>
      </c>
      <c r="C914" s="45">
        <v>5.71</v>
      </c>
      <c r="D914" s="45">
        <v>1.83</v>
      </c>
      <c r="E914" s="45">
        <v>1.94</v>
      </c>
    </row>
    <row r="915" spans="1:5" x14ac:dyDescent="0.25">
      <c r="A915" s="44">
        <v>43327</v>
      </c>
      <c r="B915" s="45">
        <v>5.36</v>
      </c>
      <c r="C915" s="45">
        <v>5.65</v>
      </c>
      <c r="D915" s="45">
        <v>1.85</v>
      </c>
      <c r="E915" s="45">
        <v>1.93</v>
      </c>
    </row>
    <row r="916" spans="1:5" x14ac:dyDescent="0.25">
      <c r="A916" s="44">
        <v>43328</v>
      </c>
      <c r="B916" s="45">
        <v>5.36</v>
      </c>
      <c r="C916" s="45">
        <v>5.65</v>
      </c>
      <c r="D916" s="45">
        <v>1.85</v>
      </c>
      <c r="E916" s="45">
        <v>1.93</v>
      </c>
    </row>
    <row r="917" spans="1:5" x14ac:dyDescent="0.25">
      <c r="A917" s="44">
        <v>43329</v>
      </c>
      <c r="B917" s="45">
        <v>5.35</v>
      </c>
      <c r="C917" s="45">
        <v>5.64</v>
      </c>
      <c r="D917" s="45">
        <v>1.87</v>
      </c>
      <c r="E917" s="45">
        <v>1.92</v>
      </c>
    </row>
    <row r="918" spans="1:5" x14ac:dyDescent="0.25">
      <c r="A918" s="44">
        <v>43332</v>
      </c>
      <c r="B918" s="45">
        <v>5.4</v>
      </c>
      <c r="C918" s="45">
        <v>5.7</v>
      </c>
      <c r="D918" s="45">
        <v>1.86</v>
      </c>
      <c r="E918" s="45">
        <v>1.93</v>
      </c>
    </row>
    <row r="919" spans="1:5" x14ac:dyDescent="0.25">
      <c r="A919" s="44">
        <v>43333</v>
      </c>
      <c r="B919" s="45">
        <v>5.4</v>
      </c>
      <c r="C919" s="45">
        <v>5.71</v>
      </c>
      <c r="D919" s="45">
        <v>1.86</v>
      </c>
      <c r="E919" s="45">
        <v>1.93</v>
      </c>
    </row>
    <row r="920" spans="1:5" x14ac:dyDescent="0.25">
      <c r="A920" s="44">
        <v>43334</v>
      </c>
      <c r="B920" s="45">
        <v>5.39</v>
      </c>
      <c r="C920" s="45">
        <v>5.71</v>
      </c>
      <c r="D920" s="45">
        <v>1.85</v>
      </c>
      <c r="E920" s="45">
        <v>1.93</v>
      </c>
    </row>
    <row r="921" spans="1:5" x14ac:dyDescent="0.25">
      <c r="A921" s="44">
        <v>43335</v>
      </c>
      <c r="B921" s="45">
        <v>5.39</v>
      </c>
      <c r="C921" s="45">
        <v>5.7</v>
      </c>
      <c r="D921" s="45">
        <v>1.86</v>
      </c>
      <c r="E921" s="45">
        <v>1.93</v>
      </c>
    </row>
    <row r="922" spans="1:5" x14ac:dyDescent="0.25">
      <c r="A922" s="44">
        <v>43336</v>
      </c>
      <c r="B922" s="45">
        <v>5.39</v>
      </c>
      <c r="C922" s="45">
        <v>5.71</v>
      </c>
      <c r="D922" s="45">
        <v>1.84</v>
      </c>
      <c r="E922" s="45">
        <v>1.93</v>
      </c>
    </row>
    <row r="923" spans="1:5" x14ac:dyDescent="0.25">
      <c r="A923" s="44">
        <v>43339</v>
      </c>
      <c r="B923" s="45">
        <v>5.43</v>
      </c>
      <c r="C923" s="45">
        <v>5.77</v>
      </c>
      <c r="D923" s="45">
        <v>1.84</v>
      </c>
      <c r="E923" s="45">
        <v>1.92</v>
      </c>
    </row>
    <row r="924" spans="1:5" x14ac:dyDescent="0.25">
      <c r="A924" s="44">
        <v>43340</v>
      </c>
      <c r="B924" s="45">
        <v>5.44</v>
      </c>
      <c r="C924" s="45">
        <v>5.78</v>
      </c>
      <c r="D924" s="45">
        <v>1.85</v>
      </c>
      <c r="E924" s="45">
        <v>1.93</v>
      </c>
    </row>
    <row r="925" spans="1:5" x14ac:dyDescent="0.25">
      <c r="A925" s="44">
        <v>43341</v>
      </c>
      <c r="B925" s="45">
        <v>5.51</v>
      </c>
      <c r="C925" s="45">
        <v>5.87</v>
      </c>
      <c r="D925" s="45">
        <v>1.86</v>
      </c>
      <c r="E925" s="45">
        <v>1.93</v>
      </c>
    </row>
    <row r="926" spans="1:5" x14ac:dyDescent="0.25">
      <c r="A926" s="44">
        <v>43342</v>
      </c>
      <c r="B926" s="45">
        <v>5.45</v>
      </c>
      <c r="C926" s="45">
        <v>5.8</v>
      </c>
      <c r="D926" s="45">
        <v>1.87</v>
      </c>
      <c r="E926" s="45">
        <v>1.95</v>
      </c>
    </row>
    <row r="927" spans="1:5" x14ac:dyDescent="0.25">
      <c r="A927" s="44">
        <v>43343</v>
      </c>
      <c r="B927" s="45">
        <v>5.5</v>
      </c>
      <c r="C927" s="45">
        <v>5.85</v>
      </c>
      <c r="D927" s="45">
        <v>1.87</v>
      </c>
      <c r="E927" s="45">
        <v>1.94</v>
      </c>
    </row>
    <row r="928" spans="1:5" x14ac:dyDescent="0.25">
      <c r="A928" s="44">
        <v>43346</v>
      </c>
      <c r="B928" s="45">
        <v>5.56</v>
      </c>
      <c r="C928" s="45">
        <v>5.92</v>
      </c>
      <c r="D928" s="45">
        <v>1.86</v>
      </c>
      <c r="E928" s="45">
        <v>1.95</v>
      </c>
    </row>
    <row r="929" spans="1:5" x14ac:dyDescent="0.25">
      <c r="A929" s="44">
        <v>43347</v>
      </c>
      <c r="B929" s="45">
        <v>5.55</v>
      </c>
      <c r="C929" s="45">
        <v>5.92</v>
      </c>
      <c r="D929" s="45">
        <v>1.87</v>
      </c>
      <c r="E929" s="45">
        <v>1.94</v>
      </c>
    </row>
    <row r="930" spans="1:5" x14ac:dyDescent="0.25">
      <c r="A930" s="44">
        <v>43348</v>
      </c>
      <c r="B930" s="45">
        <v>5.56</v>
      </c>
      <c r="C930" s="45">
        <v>5.92</v>
      </c>
      <c r="D930" s="45">
        <v>1.84</v>
      </c>
      <c r="E930" s="45">
        <v>1.94</v>
      </c>
    </row>
    <row r="931" spans="1:5" x14ac:dyDescent="0.25">
      <c r="A931" s="44">
        <v>43349</v>
      </c>
      <c r="B931" s="45">
        <v>5.56</v>
      </c>
      <c r="C931" s="45">
        <v>5.92</v>
      </c>
      <c r="D931" s="45">
        <v>1.83</v>
      </c>
      <c r="E931" s="45">
        <v>1.93</v>
      </c>
    </row>
    <row r="932" spans="1:5" x14ac:dyDescent="0.25">
      <c r="A932" s="44">
        <v>43350</v>
      </c>
      <c r="B932" s="45">
        <v>5.62</v>
      </c>
      <c r="C932" s="45">
        <v>6.01</v>
      </c>
      <c r="D932" s="45">
        <v>1.82</v>
      </c>
      <c r="E932" s="45">
        <v>1.93</v>
      </c>
    </row>
    <row r="933" spans="1:5" x14ac:dyDescent="0.25">
      <c r="A933" s="44">
        <v>43353</v>
      </c>
      <c r="B933" s="45">
        <v>5.67</v>
      </c>
      <c r="C933" s="45">
        <v>6.05</v>
      </c>
      <c r="D933" s="45">
        <v>1.78</v>
      </c>
      <c r="E933" s="45">
        <v>1.9</v>
      </c>
    </row>
    <row r="934" spans="1:5" x14ac:dyDescent="0.25">
      <c r="A934" s="44">
        <v>43354</v>
      </c>
      <c r="B934" s="45">
        <v>5.73</v>
      </c>
      <c r="C934" s="45">
        <v>6.12</v>
      </c>
      <c r="D934" s="45">
        <v>1.74</v>
      </c>
      <c r="E934" s="45">
        <v>1.86</v>
      </c>
    </row>
    <row r="935" spans="1:5" x14ac:dyDescent="0.25">
      <c r="A935" s="44">
        <v>43355</v>
      </c>
      <c r="B935" s="45">
        <v>5.71</v>
      </c>
      <c r="C935" s="45">
        <v>6.1</v>
      </c>
      <c r="D935" s="45">
        <v>1.76</v>
      </c>
      <c r="E935" s="45">
        <v>1.9</v>
      </c>
    </row>
    <row r="936" spans="1:5" x14ac:dyDescent="0.25">
      <c r="A936" s="44">
        <v>43356</v>
      </c>
      <c r="B936" s="45">
        <v>5.61</v>
      </c>
      <c r="C936" s="45">
        <v>5.95</v>
      </c>
      <c r="D936" s="45">
        <v>1.78</v>
      </c>
      <c r="E936" s="45">
        <v>1.88</v>
      </c>
    </row>
    <row r="937" spans="1:5" x14ac:dyDescent="0.25">
      <c r="A937" s="44">
        <v>43357</v>
      </c>
      <c r="B937" s="45">
        <v>5.53</v>
      </c>
      <c r="C937" s="45">
        <v>5.86</v>
      </c>
      <c r="D937" s="45">
        <v>1.81</v>
      </c>
      <c r="E937" s="45">
        <v>1.92</v>
      </c>
    </row>
    <row r="938" spans="1:5" x14ac:dyDescent="0.25">
      <c r="A938" s="44">
        <v>43360</v>
      </c>
      <c r="B938" s="45">
        <v>5.51</v>
      </c>
      <c r="C938" s="45">
        <v>5.83</v>
      </c>
      <c r="D938" s="45">
        <v>1.81</v>
      </c>
      <c r="E938" s="45">
        <v>1.92</v>
      </c>
    </row>
    <row r="939" spans="1:5" x14ac:dyDescent="0.25">
      <c r="A939" s="44">
        <v>43361</v>
      </c>
      <c r="B939" s="45">
        <v>5.57</v>
      </c>
      <c r="C939" s="45">
        <v>5.92</v>
      </c>
      <c r="D939" s="45">
        <v>1.81</v>
      </c>
      <c r="E939" s="45">
        <v>1.92</v>
      </c>
    </row>
    <row r="940" spans="1:5" x14ac:dyDescent="0.25">
      <c r="A940" s="44">
        <v>43362</v>
      </c>
      <c r="B940" s="45">
        <v>5.54</v>
      </c>
      <c r="C940" s="45">
        <v>5.89</v>
      </c>
      <c r="D940" s="45">
        <v>1.79</v>
      </c>
      <c r="E940" s="45">
        <v>1.88</v>
      </c>
    </row>
    <row r="941" spans="1:5" x14ac:dyDescent="0.25">
      <c r="A941" s="44">
        <v>43363</v>
      </c>
      <c r="B941" s="45">
        <v>5.59</v>
      </c>
      <c r="C941" s="45">
        <v>5.96</v>
      </c>
      <c r="D941" s="45">
        <v>1.77</v>
      </c>
      <c r="E941" s="45">
        <v>1.88</v>
      </c>
    </row>
    <row r="942" spans="1:5" x14ac:dyDescent="0.25">
      <c r="A942" s="44">
        <v>43364</v>
      </c>
      <c r="B942" s="45">
        <v>5.61</v>
      </c>
      <c r="C942" s="45">
        <v>5.98</v>
      </c>
      <c r="D942" s="45">
        <v>1.77</v>
      </c>
      <c r="E942" s="45">
        <v>1.88</v>
      </c>
    </row>
    <row r="943" spans="1:5" x14ac:dyDescent="0.25">
      <c r="A943" s="44">
        <v>43367</v>
      </c>
      <c r="B943" s="45">
        <v>5.62</v>
      </c>
      <c r="C943" s="45">
        <v>5.98</v>
      </c>
      <c r="D943" s="45">
        <v>1.77</v>
      </c>
      <c r="E943" s="45">
        <v>1.88</v>
      </c>
    </row>
    <row r="944" spans="1:5" x14ac:dyDescent="0.25">
      <c r="A944" s="44">
        <v>43368</v>
      </c>
      <c r="B944" s="45">
        <v>5.64</v>
      </c>
      <c r="C944" s="45">
        <v>6</v>
      </c>
      <c r="D944" s="45">
        <v>1.76</v>
      </c>
      <c r="E944" s="45">
        <v>1.87</v>
      </c>
    </row>
    <row r="945" spans="1:5" x14ac:dyDescent="0.25">
      <c r="A945" s="44">
        <v>43369</v>
      </c>
      <c r="B945" s="45">
        <v>5.63</v>
      </c>
      <c r="C945" s="45">
        <v>5.99</v>
      </c>
      <c r="D945" s="45">
        <v>1.76</v>
      </c>
      <c r="E945" s="45">
        <v>1.88</v>
      </c>
    </row>
    <row r="946" spans="1:5" x14ac:dyDescent="0.25">
      <c r="A946" s="44">
        <v>43370</v>
      </c>
      <c r="B946" s="45">
        <v>5.63</v>
      </c>
      <c r="C946" s="45">
        <v>5.99</v>
      </c>
      <c r="D946" s="45">
        <v>1.77</v>
      </c>
      <c r="E946" s="45">
        <v>1.88</v>
      </c>
    </row>
    <row r="947" spans="1:5" x14ac:dyDescent="0.25">
      <c r="A947" s="44">
        <v>43371</v>
      </c>
      <c r="B947" s="45">
        <v>5.63</v>
      </c>
      <c r="C947" s="45">
        <v>5.98</v>
      </c>
      <c r="D947" s="45">
        <v>1.79</v>
      </c>
      <c r="E947" s="45">
        <v>1.89</v>
      </c>
    </row>
    <row r="948" spans="1:5" x14ac:dyDescent="0.25">
      <c r="A948" s="44">
        <v>43374</v>
      </c>
      <c r="B948" s="45">
        <v>5.6</v>
      </c>
      <c r="C948" s="45">
        <v>5.95</v>
      </c>
      <c r="D948" s="45">
        <v>1.84</v>
      </c>
      <c r="E948" s="45">
        <v>1.91</v>
      </c>
    </row>
    <row r="949" spans="1:5" x14ac:dyDescent="0.25">
      <c r="A949" s="44">
        <v>43375</v>
      </c>
      <c r="B949" s="45">
        <v>5.61</v>
      </c>
      <c r="C949" s="45">
        <v>5.96</v>
      </c>
      <c r="D949" s="45">
        <v>1.84</v>
      </c>
      <c r="E949" s="45">
        <v>1.91</v>
      </c>
    </row>
    <row r="950" spans="1:5" x14ac:dyDescent="0.25">
      <c r="A950" s="44">
        <v>43376</v>
      </c>
      <c r="B950" s="45">
        <v>5.66</v>
      </c>
      <c r="C950" s="45">
        <v>6.02</v>
      </c>
      <c r="D950" s="45">
        <v>1.81</v>
      </c>
      <c r="E950" s="45">
        <v>1.92</v>
      </c>
    </row>
    <row r="951" spans="1:5" x14ac:dyDescent="0.25">
      <c r="A951" s="44">
        <v>43377</v>
      </c>
      <c r="B951" s="45">
        <v>5.66</v>
      </c>
      <c r="C951" s="45">
        <v>6.02</v>
      </c>
      <c r="D951" s="45">
        <v>1.81</v>
      </c>
      <c r="E951" s="45">
        <v>1.92</v>
      </c>
    </row>
    <row r="952" spans="1:5" x14ac:dyDescent="0.25">
      <c r="A952" s="44">
        <v>43378</v>
      </c>
      <c r="B952" s="45">
        <v>5.66</v>
      </c>
      <c r="C952" s="45">
        <v>6.01</v>
      </c>
      <c r="D952" s="45">
        <v>1.81</v>
      </c>
      <c r="E952" s="45">
        <v>1.92</v>
      </c>
    </row>
    <row r="953" spans="1:5" x14ac:dyDescent="0.25">
      <c r="A953" s="44">
        <v>43381</v>
      </c>
      <c r="B953" s="45">
        <v>5.65</v>
      </c>
      <c r="C953" s="45">
        <v>6.02</v>
      </c>
      <c r="D953" s="45">
        <v>1.81</v>
      </c>
      <c r="E953" s="45">
        <v>1.92</v>
      </c>
    </row>
    <row r="954" spans="1:5" x14ac:dyDescent="0.25">
      <c r="A954" s="44">
        <v>43382</v>
      </c>
      <c r="B954" s="45">
        <v>5.71</v>
      </c>
      <c r="C954" s="45">
        <v>6.09</v>
      </c>
      <c r="D954" s="45">
        <v>1.81</v>
      </c>
      <c r="E954" s="45">
        <v>1.92</v>
      </c>
    </row>
    <row r="955" spans="1:5" x14ac:dyDescent="0.25">
      <c r="A955" s="44">
        <v>43383</v>
      </c>
      <c r="B955" s="45">
        <v>5.77</v>
      </c>
      <c r="C955" s="45">
        <v>6.15</v>
      </c>
      <c r="D955" s="45">
        <v>1.81</v>
      </c>
      <c r="E955" s="45">
        <v>1.92</v>
      </c>
    </row>
    <row r="956" spans="1:5" x14ac:dyDescent="0.25">
      <c r="A956" s="44">
        <v>43384</v>
      </c>
      <c r="B956" s="45">
        <v>5.8</v>
      </c>
      <c r="C956" s="45">
        <v>6.17</v>
      </c>
      <c r="D956" s="45">
        <v>1.81</v>
      </c>
      <c r="E956" s="45">
        <v>1.92</v>
      </c>
    </row>
    <row r="957" spans="1:5" x14ac:dyDescent="0.25">
      <c r="A957" s="44">
        <v>43385</v>
      </c>
      <c r="B957" s="45">
        <v>5.76</v>
      </c>
      <c r="C957" s="45">
        <v>6.11</v>
      </c>
      <c r="D957" s="45">
        <v>1.81</v>
      </c>
      <c r="E957" s="45">
        <v>1.93</v>
      </c>
    </row>
    <row r="958" spans="1:5" x14ac:dyDescent="0.25">
      <c r="A958" s="44">
        <v>43388</v>
      </c>
      <c r="B958" s="45">
        <v>5.8</v>
      </c>
      <c r="C958" s="45">
        <v>6.17</v>
      </c>
      <c r="D958" s="45">
        <v>1.81</v>
      </c>
      <c r="E958" s="45">
        <v>1.93</v>
      </c>
    </row>
    <row r="959" spans="1:5" x14ac:dyDescent="0.25">
      <c r="A959" s="44">
        <v>43389</v>
      </c>
      <c r="B959" s="45">
        <v>5.84</v>
      </c>
      <c r="C959" s="45">
        <v>6.23</v>
      </c>
      <c r="D959" s="45">
        <v>1.8</v>
      </c>
      <c r="E959" s="45">
        <v>1.92</v>
      </c>
    </row>
    <row r="960" spans="1:5" x14ac:dyDescent="0.25">
      <c r="A960" s="44">
        <v>43390</v>
      </c>
      <c r="B960" s="45">
        <v>5.88</v>
      </c>
      <c r="C960" s="45">
        <v>6.25</v>
      </c>
      <c r="D960" s="45">
        <v>1.74</v>
      </c>
      <c r="E960" s="45">
        <v>1.91</v>
      </c>
    </row>
    <row r="961" spans="1:5" x14ac:dyDescent="0.25">
      <c r="A961" s="44">
        <v>43391</v>
      </c>
      <c r="B961" s="45">
        <v>5.83</v>
      </c>
      <c r="C961" s="45">
        <v>6.19</v>
      </c>
      <c r="D961" s="45">
        <v>1.74</v>
      </c>
      <c r="E961" s="45">
        <v>1.91</v>
      </c>
    </row>
    <row r="962" spans="1:5" x14ac:dyDescent="0.25">
      <c r="A962" s="44">
        <v>43392</v>
      </c>
      <c r="B962" s="45">
        <v>5.82</v>
      </c>
      <c r="C962" s="45">
        <v>6.18</v>
      </c>
      <c r="D962" s="45">
        <v>1.75</v>
      </c>
      <c r="E962" s="45">
        <v>1.91</v>
      </c>
    </row>
    <row r="963" spans="1:5" x14ac:dyDescent="0.25">
      <c r="A963" s="44">
        <v>43395</v>
      </c>
      <c r="B963" s="45">
        <v>5.83</v>
      </c>
      <c r="C963" s="45">
        <v>6.19</v>
      </c>
      <c r="D963" s="45">
        <v>1.74</v>
      </c>
      <c r="E963" s="45">
        <v>1.9</v>
      </c>
    </row>
    <row r="964" spans="1:5" x14ac:dyDescent="0.25">
      <c r="A964" s="44">
        <v>43396</v>
      </c>
      <c r="B964" s="45">
        <v>5.87</v>
      </c>
      <c r="C964" s="45">
        <v>6.25</v>
      </c>
      <c r="D964" s="45">
        <v>1.72</v>
      </c>
      <c r="E964" s="45">
        <v>1.89</v>
      </c>
    </row>
    <row r="965" spans="1:5" x14ac:dyDescent="0.25">
      <c r="A965" s="44">
        <v>43397</v>
      </c>
      <c r="B965" s="45">
        <v>5.88</v>
      </c>
      <c r="C965" s="45">
        <v>6.25</v>
      </c>
      <c r="D965" s="45">
        <v>1.7</v>
      </c>
      <c r="E965" s="45">
        <v>1.87</v>
      </c>
    </row>
    <row r="966" spans="1:5" x14ac:dyDescent="0.25">
      <c r="A966" s="44">
        <v>43398</v>
      </c>
      <c r="B966" s="45">
        <v>5.88</v>
      </c>
      <c r="C966" s="45">
        <v>6.25</v>
      </c>
      <c r="D966" s="45">
        <v>1.69</v>
      </c>
      <c r="E966" s="45">
        <v>1.88</v>
      </c>
    </row>
    <row r="967" spans="1:5" x14ac:dyDescent="0.25">
      <c r="A967" s="44">
        <v>43399</v>
      </c>
      <c r="B967" s="45">
        <v>5.9</v>
      </c>
      <c r="C967" s="45">
        <v>6.28</v>
      </c>
      <c r="D967" s="45">
        <v>1.64</v>
      </c>
      <c r="E967" s="45">
        <v>1.83</v>
      </c>
    </row>
    <row r="968" spans="1:5" x14ac:dyDescent="0.25">
      <c r="A968" s="44">
        <v>43402</v>
      </c>
      <c r="B968" s="45">
        <v>5.95</v>
      </c>
      <c r="C968" s="45">
        <v>6.34</v>
      </c>
      <c r="D968" s="45">
        <v>1.56</v>
      </c>
      <c r="E968" s="45">
        <v>1.76</v>
      </c>
    </row>
    <row r="969" spans="1:5" x14ac:dyDescent="0.25">
      <c r="A969" s="44">
        <v>43403</v>
      </c>
      <c r="B969" s="45">
        <v>6</v>
      </c>
      <c r="C969" s="45">
        <v>6.4</v>
      </c>
      <c r="D969" s="45">
        <v>1.57</v>
      </c>
      <c r="E969" s="45">
        <v>1.78</v>
      </c>
    </row>
    <row r="970" spans="1:5" x14ac:dyDescent="0.25">
      <c r="A970" s="44">
        <v>43404</v>
      </c>
      <c r="B970" s="45">
        <v>5.92</v>
      </c>
      <c r="C970" s="45">
        <v>6.27</v>
      </c>
      <c r="D970" s="45">
        <v>1.61</v>
      </c>
      <c r="E970" s="45">
        <v>1.81</v>
      </c>
    </row>
    <row r="971" spans="1:5" x14ac:dyDescent="0.25">
      <c r="A971" s="44">
        <v>43405</v>
      </c>
      <c r="B971" s="45">
        <v>5.87</v>
      </c>
      <c r="C971" s="45">
        <v>6.2</v>
      </c>
      <c r="D971" s="45">
        <v>1.7</v>
      </c>
      <c r="E971" s="45">
        <v>1.87</v>
      </c>
    </row>
    <row r="972" spans="1:5" x14ac:dyDescent="0.25">
      <c r="A972" s="44">
        <v>43406</v>
      </c>
      <c r="B972" s="45">
        <v>5.87</v>
      </c>
      <c r="C972" s="45">
        <v>6.14</v>
      </c>
      <c r="D972" s="45">
        <v>1.7</v>
      </c>
      <c r="E972" s="45">
        <v>1.88</v>
      </c>
    </row>
    <row r="973" spans="1:5" x14ac:dyDescent="0.25">
      <c r="A973" s="44">
        <v>43409</v>
      </c>
      <c r="B973" s="45">
        <v>5.73</v>
      </c>
      <c r="C973" s="45">
        <v>5.95</v>
      </c>
      <c r="D973" s="45">
        <v>1.72</v>
      </c>
      <c r="E973" s="45">
        <v>1.89</v>
      </c>
    </row>
    <row r="974" spans="1:5" x14ac:dyDescent="0.25">
      <c r="A974" s="44">
        <v>43410</v>
      </c>
      <c r="B974" s="45">
        <v>5.76</v>
      </c>
      <c r="C974" s="45">
        <v>5.99</v>
      </c>
      <c r="D974" s="45">
        <v>1.72</v>
      </c>
      <c r="E974" s="45">
        <v>1.88</v>
      </c>
    </row>
    <row r="975" spans="1:5" x14ac:dyDescent="0.25">
      <c r="A975" s="44">
        <v>43411</v>
      </c>
      <c r="B975" s="45">
        <v>5.77</v>
      </c>
      <c r="C975" s="45">
        <v>5.95</v>
      </c>
      <c r="D975" s="45">
        <v>1.74</v>
      </c>
      <c r="E975" s="45">
        <v>1.89</v>
      </c>
    </row>
    <row r="976" spans="1:5" x14ac:dyDescent="0.25">
      <c r="A976" s="44">
        <v>43412</v>
      </c>
      <c r="B976" s="45">
        <v>5.76</v>
      </c>
      <c r="C976" s="45">
        <v>5.93</v>
      </c>
      <c r="D976" s="45">
        <v>1.7</v>
      </c>
      <c r="E976" s="45">
        <v>1.87</v>
      </c>
    </row>
    <row r="977" spans="1:5" x14ac:dyDescent="0.25">
      <c r="A977" s="44">
        <v>43413</v>
      </c>
      <c r="B977" s="45">
        <v>5.76</v>
      </c>
      <c r="C977" s="45">
        <v>5.93</v>
      </c>
      <c r="D977" s="45">
        <v>1.7</v>
      </c>
      <c r="E977" s="45">
        <v>1.87</v>
      </c>
    </row>
    <row r="978" spans="1:5" x14ac:dyDescent="0.25">
      <c r="A978" s="44">
        <v>43416</v>
      </c>
      <c r="B978" s="45">
        <v>5.72</v>
      </c>
      <c r="C978" s="45">
        <v>5.88</v>
      </c>
      <c r="D978" s="45">
        <v>1.7</v>
      </c>
      <c r="E978" s="45">
        <v>1.88</v>
      </c>
    </row>
    <row r="979" spans="1:5" x14ac:dyDescent="0.25">
      <c r="A979" s="44">
        <v>43417</v>
      </c>
      <c r="B979" s="45">
        <v>5.78</v>
      </c>
      <c r="C979" s="45">
        <v>5.95</v>
      </c>
      <c r="D979" s="45">
        <v>1.68</v>
      </c>
      <c r="E979" s="45">
        <v>1.88</v>
      </c>
    </row>
    <row r="980" spans="1:5" x14ac:dyDescent="0.25">
      <c r="A980" s="44">
        <v>43418</v>
      </c>
      <c r="B980" s="45">
        <v>5.8</v>
      </c>
      <c r="C980" s="45">
        <v>5.98</v>
      </c>
      <c r="D980" s="45">
        <v>1.66</v>
      </c>
      <c r="E980" s="45">
        <v>1.86</v>
      </c>
    </row>
    <row r="981" spans="1:5" x14ac:dyDescent="0.25">
      <c r="A981" s="44">
        <v>43419</v>
      </c>
      <c r="B981" s="45">
        <v>5.8</v>
      </c>
      <c r="C981" s="45">
        <v>5.99</v>
      </c>
      <c r="D981" s="45">
        <v>1.66</v>
      </c>
      <c r="E981" s="45">
        <v>1.86</v>
      </c>
    </row>
    <row r="982" spans="1:5" x14ac:dyDescent="0.25">
      <c r="A982" s="44">
        <v>43420</v>
      </c>
      <c r="B982" s="45">
        <v>5.8</v>
      </c>
      <c r="C982" s="45">
        <v>5.98</v>
      </c>
      <c r="D982" s="45">
        <v>1.64</v>
      </c>
      <c r="E982" s="45">
        <v>1.85</v>
      </c>
    </row>
    <row r="983" spans="1:5" x14ac:dyDescent="0.25">
      <c r="A983" s="44">
        <v>43423</v>
      </c>
      <c r="B983" s="45">
        <v>5.76</v>
      </c>
      <c r="C983" s="45">
        <v>5.9</v>
      </c>
      <c r="D983" s="45">
        <v>1.64</v>
      </c>
      <c r="E983" s="45">
        <v>1.84</v>
      </c>
    </row>
    <row r="984" spans="1:5" x14ac:dyDescent="0.25">
      <c r="A984" s="44">
        <v>43424</v>
      </c>
      <c r="B984" s="45">
        <v>5.75</v>
      </c>
      <c r="C984" s="45">
        <v>5.88</v>
      </c>
      <c r="D984" s="45">
        <v>1.63</v>
      </c>
      <c r="E984" s="45">
        <v>1.83</v>
      </c>
    </row>
    <row r="985" spans="1:5" x14ac:dyDescent="0.25">
      <c r="A985" s="44">
        <v>43425</v>
      </c>
      <c r="B985" s="45">
        <v>5.77</v>
      </c>
      <c r="C985" s="45">
        <v>5.92</v>
      </c>
      <c r="D985" s="45">
        <v>1.63</v>
      </c>
      <c r="E985" s="45">
        <v>1.83</v>
      </c>
    </row>
    <row r="986" spans="1:5" x14ac:dyDescent="0.25">
      <c r="A986" s="44">
        <v>43426</v>
      </c>
      <c r="B986" s="45">
        <v>5.79</v>
      </c>
      <c r="C986" s="45">
        <v>5.94</v>
      </c>
      <c r="D986" s="45">
        <v>1.64</v>
      </c>
      <c r="E986" s="45">
        <v>1.83</v>
      </c>
    </row>
    <row r="987" spans="1:5" x14ac:dyDescent="0.25">
      <c r="A987" s="44">
        <v>43427</v>
      </c>
      <c r="B987" s="45">
        <v>5.76</v>
      </c>
      <c r="C987" s="45">
        <v>5.89</v>
      </c>
      <c r="D987" s="45">
        <v>1.63</v>
      </c>
      <c r="E987" s="45">
        <v>1.83</v>
      </c>
    </row>
    <row r="988" spans="1:5" x14ac:dyDescent="0.25">
      <c r="A988" s="44">
        <v>43430</v>
      </c>
      <c r="B988" s="45">
        <v>5.78</v>
      </c>
      <c r="C988" s="45">
        <v>5.92</v>
      </c>
      <c r="D988" s="45">
        <v>1.59</v>
      </c>
      <c r="E988" s="45">
        <v>1.77</v>
      </c>
    </row>
    <row r="989" spans="1:5" x14ac:dyDescent="0.25">
      <c r="A989" s="44">
        <v>43431</v>
      </c>
      <c r="B989" s="45">
        <v>5.95</v>
      </c>
      <c r="C989" s="45">
        <v>6.15</v>
      </c>
      <c r="D989" s="45">
        <v>1.56</v>
      </c>
      <c r="E989" s="45">
        <v>1.72</v>
      </c>
    </row>
    <row r="990" spans="1:5" x14ac:dyDescent="0.25">
      <c r="A990" s="44">
        <v>43432</v>
      </c>
      <c r="B990" s="45">
        <v>5.93</v>
      </c>
      <c r="C990" s="45">
        <v>6.1</v>
      </c>
      <c r="D990" s="45">
        <v>1.51</v>
      </c>
      <c r="E990" s="45">
        <v>1.7</v>
      </c>
    </row>
    <row r="991" spans="1:5" x14ac:dyDescent="0.25">
      <c r="A991" s="44">
        <v>43433</v>
      </c>
      <c r="B991" s="45">
        <v>5.92</v>
      </c>
      <c r="C991" s="45">
        <v>6.09</v>
      </c>
      <c r="D991" s="45">
        <v>1.44</v>
      </c>
      <c r="E991" s="45">
        <v>1.65</v>
      </c>
    </row>
    <row r="992" spans="1:5" x14ac:dyDescent="0.25">
      <c r="A992" s="44">
        <v>43434</v>
      </c>
      <c r="B992" s="45">
        <v>5.74</v>
      </c>
      <c r="C992" s="45">
        <v>5.88</v>
      </c>
      <c r="D992" s="45">
        <v>1.57</v>
      </c>
      <c r="E992" s="45">
        <v>1.71</v>
      </c>
    </row>
    <row r="993" spans="1:5" x14ac:dyDescent="0.25">
      <c r="A993" s="44">
        <v>43437</v>
      </c>
      <c r="B993" s="45">
        <v>5.69</v>
      </c>
      <c r="C993" s="45">
        <v>5.83</v>
      </c>
      <c r="D993" s="45">
        <v>1.57</v>
      </c>
      <c r="E993" s="45">
        <v>1.71</v>
      </c>
    </row>
    <row r="994" spans="1:5" x14ac:dyDescent="0.25">
      <c r="A994" s="44">
        <v>43438</v>
      </c>
      <c r="B994" s="45">
        <v>5.68</v>
      </c>
      <c r="C994" s="45">
        <v>5.84</v>
      </c>
      <c r="D994" s="45">
        <v>1.58</v>
      </c>
      <c r="E994" s="45">
        <v>1.71</v>
      </c>
    </row>
    <row r="995" spans="1:5" x14ac:dyDescent="0.25">
      <c r="A995" s="44">
        <v>43439</v>
      </c>
      <c r="B995" s="45">
        <v>5.7</v>
      </c>
      <c r="C995" s="45">
        <v>5.84</v>
      </c>
      <c r="D995" s="45">
        <v>1.58</v>
      </c>
      <c r="E995" s="45">
        <v>1.71</v>
      </c>
    </row>
    <row r="996" spans="1:5" x14ac:dyDescent="0.25">
      <c r="A996" s="44">
        <v>43440</v>
      </c>
      <c r="B996" s="45">
        <v>5.66</v>
      </c>
      <c r="C996" s="45">
        <v>5.8</v>
      </c>
      <c r="D996" s="45">
        <v>1.59</v>
      </c>
      <c r="E996" s="45">
        <v>1.72</v>
      </c>
    </row>
    <row r="997" spans="1:5" x14ac:dyDescent="0.25">
      <c r="A997" s="44">
        <v>43441</v>
      </c>
      <c r="B997" s="45">
        <v>5.57</v>
      </c>
      <c r="C997" s="45">
        <v>5.67</v>
      </c>
      <c r="D997" s="45">
        <v>1.6</v>
      </c>
      <c r="E997" s="45">
        <v>1.74</v>
      </c>
    </row>
    <row r="998" spans="1:5" x14ac:dyDescent="0.25">
      <c r="A998" s="44">
        <v>43444</v>
      </c>
      <c r="B998" s="45">
        <v>5.61</v>
      </c>
      <c r="C998" s="45">
        <v>5.74</v>
      </c>
      <c r="D998" s="45">
        <v>1.57</v>
      </c>
      <c r="E998" s="45">
        <v>1.71</v>
      </c>
    </row>
    <row r="999" spans="1:5" x14ac:dyDescent="0.25">
      <c r="A999" s="44">
        <v>43445</v>
      </c>
      <c r="B999" s="45">
        <v>5.61</v>
      </c>
      <c r="C999" s="45">
        <v>5.73</v>
      </c>
      <c r="D999" s="45">
        <v>1.57</v>
      </c>
      <c r="E999" s="45">
        <v>1.71</v>
      </c>
    </row>
    <row r="1000" spans="1:5" x14ac:dyDescent="0.25">
      <c r="A1000" s="44">
        <v>43446</v>
      </c>
      <c r="B1000" s="45">
        <v>5.56</v>
      </c>
      <c r="C1000" s="45">
        <v>5.7</v>
      </c>
      <c r="D1000" s="45">
        <v>1.58</v>
      </c>
      <c r="E1000" s="45">
        <v>1.71</v>
      </c>
    </row>
    <row r="1001" spans="1:5" x14ac:dyDescent="0.25">
      <c r="A1001" s="44">
        <v>43447</v>
      </c>
      <c r="B1001" s="45">
        <v>5.46</v>
      </c>
      <c r="C1001" s="45">
        <v>5.58</v>
      </c>
      <c r="D1001" s="45">
        <v>1.48</v>
      </c>
      <c r="E1001" s="45">
        <v>1.61</v>
      </c>
    </row>
    <row r="1002" spans="1:5" x14ac:dyDescent="0.25">
      <c r="A1002" s="44">
        <v>43448</v>
      </c>
      <c r="B1002" s="45">
        <v>5.46</v>
      </c>
      <c r="C1002" s="45">
        <v>5.57</v>
      </c>
      <c r="D1002" s="45">
        <v>1.54</v>
      </c>
      <c r="E1002" s="45">
        <v>1.66</v>
      </c>
    </row>
    <row r="1003" spans="1:5" x14ac:dyDescent="0.25">
      <c r="A1003" s="44">
        <v>43451</v>
      </c>
      <c r="B1003" s="45">
        <v>5.45</v>
      </c>
      <c r="C1003" s="45">
        <v>5.55</v>
      </c>
      <c r="D1003" s="45">
        <v>1.54</v>
      </c>
      <c r="E1003" s="45">
        <v>1.66</v>
      </c>
    </row>
    <row r="1004" spans="1:5" x14ac:dyDescent="0.25">
      <c r="A1004" s="44">
        <v>43452</v>
      </c>
      <c r="B1004" s="45">
        <v>5.48</v>
      </c>
      <c r="C1004" s="45">
        <v>5.59</v>
      </c>
      <c r="D1004" s="45">
        <v>1.48</v>
      </c>
      <c r="E1004" s="45">
        <v>1.62</v>
      </c>
    </row>
    <row r="1005" spans="1:5" x14ac:dyDescent="0.25">
      <c r="A1005" s="44">
        <v>43453</v>
      </c>
      <c r="B1005" s="45">
        <v>5.52</v>
      </c>
      <c r="C1005" s="45">
        <v>5.64</v>
      </c>
      <c r="D1005" s="45">
        <v>1.43</v>
      </c>
      <c r="E1005" s="45">
        <v>1.59</v>
      </c>
    </row>
    <row r="1006" spans="1:5" x14ac:dyDescent="0.25">
      <c r="A1006" s="44">
        <v>43454</v>
      </c>
      <c r="B1006" s="45">
        <v>5.51</v>
      </c>
      <c r="C1006" s="45">
        <v>5.63</v>
      </c>
      <c r="D1006" s="45">
        <v>1.39</v>
      </c>
      <c r="E1006" s="45">
        <v>1.58</v>
      </c>
    </row>
    <row r="1007" spans="1:5" x14ac:dyDescent="0.25">
      <c r="A1007" s="44">
        <v>43455</v>
      </c>
      <c r="B1007" s="45">
        <v>5.46</v>
      </c>
      <c r="C1007" s="45">
        <v>5.56</v>
      </c>
      <c r="D1007" s="45">
        <v>1.4</v>
      </c>
      <c r="E1007" s="45">
        <v>1.58</v>
      </c>
    </row>
    <row r="1008" spans="1:5" x14ac:dyDescent="0.25">
      <c r="A1008" s="44">
        <v>43461</v>
      </c>
      <c r="B1008" s="45">
        <v>5.46</v>
      </c>
      <c r="C1008" s="45">
        <v>5.56</v>
      </c>
      <c r="D1008" s="45">
        <v>1.4</v>
      </c>
      <c r="E1008" s="45">
        <v>1.58</v>
      </c>
    </row>
    <row r="1009" spans="1:5" x14ac:dyDescent="0.25">
      <c r="A1009" s="44">
        <v>43462</v>
      </c>
      <c r="B1009" s="45">
        <v>5.46</v>
      </c>
      <c r="C1009" s="45">
        <v>5.56</v>
      </c>
      <c r="D1009" s="45">
        <v>1.41</v>
      </c>
      <c r="E1009" s="45">
        <v>1.6</v>
      </c>
    </row>
    <row r="1010" spans="1:5" x14ac:dyDescent="0.25">
      <c r="A1010" s="44">
        <v>43467</v>
      </c>
      <c r="B1010" s="45">
        <v>5.42</v>
      </c>
      <c r="C1010" s="45">
        <v>5.51</v>
      </c>
      <c r="D1010" s="45">
        <v>1.41</v>
      </c>
      <c r="E1010" s="45">
        <v>1.6</v>
      </c>
    </row>
    <row r="1011" spans="1:5" x14ac:dyDescent="0.25">
      <c r="A1011" s="44">
        <v>43468</v>
      </c>
      <c r="B1011" s="45">
        <v>5.43</v>
      </c>
      <c r="C1011" s="45">
        <v>5.52</v>
      </c>
      <c r="D1011" s="45">
        <v>1.39</v>
      </c>
      <c r="E1011" s="45">
        <v>1.58</v>
      </c>
    </row>
    <row r="1012" spans="1:5" x14ac:dyDescent="0.25">
      <c r="A1012" s="44">
        <v>43469</v>
      </c>
      <c r="B1012" s="45">
        <v>5.48</v>
      </c>
      <c r="C1012" s="45">
        <v>5.59</v>
      </c>
      <c r="D1012" s="45">
        <v>1.42</v>
      </c>
      <c r="E1012" s="45">
        <v>1.58</v>
      </c>
    </row>
    <row r="1013" spans="1:5" x14ac:dyDescent="0.25">
      <c r="A1013" s="44">
        <v>43472</v>
      </c>
      <c r="B1013" s="45">
        <v>5.53</v>
      </c>
      <c r="C1013" s="45">
        <v>5.67</v>
      </c>
      <c r="D1013" s="45">
        <v>1.41</v>
      </c>
      <c r="E1013" s="45">
        <v>1.58</v>
      </c>
    </row>
    <row r="1014" spans="1:5" x14ac:dyDescent="0.25">
      <c r="A1014" s="44">
        <v>43473</v>
      </c>
      <c r="B1014" s="45">
        <v>5.63</v>
      </c>
      <c r="C1014" s="45">
        <v>5.81</v>
      </c>
      <c r="D1014" s="45">
        <v>1.41</v>
      </c>
      <c r="E1014" s="45">
        <v>1.59</v>
      </c>
    </row>
    <row r="1015" spans="1:5" x14ac:dyDescent="0.25">
      <c r="A1015" s="44">
        <v>43474</v>
      </c>
      <c r="B1015" s="45">
        <v>5.6</v>
      </c>
      <c r="C1015" s="45">
        <v>5.77</v>
      </c>
      <c r="D1015" s="45">
        <v>1.4</v>
      </c>
      <c r="E1015" s="45">
        <v>1.58</v>
      </c>
    </row>
    <row r="1016" spans="1:5" x14ac:dyDescent="0.25">
      <c r="A1016" s="44">
        <v>43475</v>
      </c>
      <c r="B1016" s="45">
        <v>5.51</v>
      </c>
      <c r="C1016" s="45">
        <v>5.68</v>
      </c>
      <c r="D1016" s="45">
        <v>1.43</v>
      </c>
      <c r="E1016" s="45">
        <v>1.58</v>
      </c>
    </row>
    <row r="1017" spans="1:5" x14ac:dyDescent="0.25">
      <c r="A1017" s="44">
        <v>43476</v>
      </c>
      <c r="B1017" s="45">
        <v>5.47</v>
      </c>
      <c r="C1017" s="45">
        <v>5.61</v>
      </c>
      <c r="D1017" s="45">
        <v>1.45</v>
      </c>
      <c r="E1017" s="45">
        <v>1.55</v>
      </c>
    </row>
    <row r="1018" spans="1:5" x14ac:dyDescent="0.25">
      <c r="A1018" s="44">
        <v>43479</v>
      </c>
      <c r="B1018" s="45">
        <v>5.43</v>
      </c>
      <c r="C1018" s="45">
        <v>5.57</v>
      </c>
      <c r="D1018" s="45">
        <v>1.51</v>
      </c>
      <c r="E1018" s="45">
        <v>1.61</v>
      </c>
    </row>
    <row r="1019" spans="1:5" x14ac:dyDescent="0.25">
      <c r="A1019" s="44">
        <v>43480</v>
      </c>
      <c r="B1019" s="45">
        <v>5.39</v>
      </c>
      <c r="C1019" s="45">
        <v>5.53</v>
      </c>
      <c r="D1019" s="45">
        <v>1.55</v>
      </c>
      <c r="E1019" s="45">
        <v>1.63</v>
      </c>
    </row>
    <row r="1020" spans="1:5" x14ac:dyDescent="0.25">
      <c r="A1020" s="44">
        <v>43481</v>
      </c>
      <c r="B1020" s="45">
        <v>5.41</v>
      </c>
      <c r="C1020" s="45">
        <v>5.54</v>
      </c>
      <c r="D1020" s="45">
        <v>1.56</v>
      </c>
      <c r="E1020" s="45">
        <v>1.64</v>
      </c>
    </row>
    <row r="1021" spans="1:5" x14ac:dyDescent="0.25">
      <c r="A1021" s="44">
        <v>43482</v>
      </c>
      <c r="B1021" s="45">
        <v>5.36</v>
      </c>
      <c r="C1021" s="45">
        <v>5.47</v>
      </c>
      <c r="D1021" s="45">
        <v>1.55</v>
      </c>
      <c r="E1021" s="45">
        <v>1.64</v>
      </c>
    </row>
    <row r="1022" spans="1:5" x14ac:dyDescent="0.25">
      <c r="A1022" s="44">
        <v>43483</v>
      </c>
      <c r="B1022" s="45">
        <v>5.36</v>
      </c>
      <c r="C1022" s="45">
        <v>5.47</v>
      </c>
      <c r="D1022" s="45">
        <v>1.54</v>
      </c>
      <c r="E1022" s="45">
        <v>1.64</v>
      </c>
    </row>
    <row r="1023" spans="1:5" x14ac:dyDescent="0.25">
      <c r="A1023" s="44">
        <v>43486</v>
      </c>
      <c r="B1023" s="45">
        <v>5.39</v>
      </c>
      <c r="C1023" s="45">
        <v>5.51</v>
      </c>
      <c r="D1023" s="45">
        <v>1.55</v>
      </c>
      <c r="E1023" s="45">
        <v>1.64</v>
      </c>
    </row>
    <row r="1024" spans="1:5" x14ac:dyDescent="0.25">
      <c r="A1024" s="44">
        <v>43487</v>
      </c>
      <c r="B1024" s="45">
        <v>5.37</v>
      </c>
      <c r="C1024" s="45">
        <v>5.48</v>
      </c>
      <c r="D1024" s="45">
        <v>1.55</v>
      </c>
      <c r="E1024" s="45">
        <v>1.64</v>
      </c>
    </row>
    <row r="1025" spans="1:5" x14ac:dyDescent="0.25">
      <c r="A1025" s="44">
        <v>43488</v>
      </c>
      <c r="B1025" s="45">
        <v>5.27</v>
      </c>
      <c r="C1025" s="45">
        <v>5.35</v>
      </c>
      <c r="D1025" s="45">
        <v>1.57</v>
      </c>
      <c r="E1025" s="45">
        <v>1.66</v>
      </c>
    </row>
    <row r="1026" spans="1:5" x14ac:dyDescent="0.25">
      <c r="A1026" s="44">
        <v>43489</v>
      </c>
      <c r="B1026" s="45">
        <v>5.31</v>
      </c>
      <c r="C1026" s="45">
        <v>5.39</v>
      </c>
      <c r="D1026" s="45">
        <v>1.56</v>
      </c>
      <c r="E1026" s="45">
        <v>1.64</v>
      </c>
    </row>
    <row r="1027" spans="1:5" x14ac:dyDescent="0.25">
      <c r="A1027" s="44">
        <v>43490</v>
      </c>
      <c r="B1027" s="45">
        <v>5.25</v>
      </c>
      <c r="C1027" s="45">
        <v>5.3</v>
      </c>
      <c r="D1027" s="45">
        <v>1.56</v>
      </c>
      <c r="E1027" s="45">
        <v>1.64</v>
      </c>
    </row>
    <row r="1028" spans="1:5" x14ac:dyDescent="0.25">
      <c r="A1028" s="44">
        <v>43493</v>
      </c>
      <c r="B1028" s="45">
        <v>5.25</v>
      </c>
      <c r="C1028" s="45">
        <v>5.31</v>
      </c>
      <c r="D1028" s="45">
        <v>1.6</v>
      </c>
      <c r="E1028" s="45">
        <v>1.67</v>
      </c>
    </row>
    <row r="1029" spans="1:5" x14ac:dyDescent="0.25">
      <c r="A1029" s="44">
        <v>43494</v>
      </c>
      <c r="B1029" s="45">
        <v>5.24</v>
      </c>
      <c r="C1029" s="45">
        <v>5.3</v>
      </c>
      <c r="D1029" s="45">
        <v>1.65</v>
      </c>
      <c r="E1029" s="45">
        <v>1.69</v>
      </c>
    </row>
    <row r="1030" spans="1:5" x14ac:dyDescent="0.25">
      <c r="A1030" s="44">
        <v>43495</v>
      </c>
      <c r="B1030" s="45">
        <v>5.24</v>
      </c>
      <c r="C1030" s="45">
        <v>5.29</v>
      </c>
      <c r="D1030" s="45">
        <v>1.69</v>
      </c>
      <c r="E1030" s="45">
        <v>1.71</v>
      </c>
    </row>
    <row r="1031" spans="1:5" x14ac:dyDescent="0.25">
      <c r="A1031" s="44">
        <v>43496</v>
      </c>
      <c r="B1031" s="45">
        <v>5.23</v>
      </c>
      <c r="C1031" s="45">
        <v>5.29</v>
      </c>
      <c r="D1031" s="45">
        <v>1.67</v>
      </c>
      <c r="E1031" s="45">
        <v>1.69</v>
      </c>
    </row>
    <row r="1032" spans="1:5" x14ac:dyDescent="0.25">
      <c r="A1032" s="44">
        <v>43497</v>
      </c>
      <c r="B1032" s="45">
        <v>5.23</v>
      </c>
      <c r="C1032" s="45">
        <v>5.29</v>
      </c>
      <c r="D1032" s="45">
        <v>1.67</v>
      </c>
      <c r="E1032" s="45">
        <v>1.7</v>
      </c>
    </row>
    <row r="1033" spans="1:5" x14ac:dyDescent="0.25">
      <c r="A1033" s="44">
        <v>43500</v>
      </c>
      <c r="B1033" s="45">
        <v>5.21</v>
      </c>
      <c r="C1033" s="45">
        <v>5.26</v>
      </c>
      <c r="D1033" s="45">
        <v>1.67</v>
      </c>
      <c r="E1033" s="45">
        <v>1.69</v>
      </c>
    </row>
    <row r="1034" spans="1:5" x14ac:dyDescent="0.25">
      <c r="A1034" s="44">
        <v>43501</v>
      </c>
      <c r="B1034" s="45">
        <v>5.21</v>
      </c>
      <c r="C1034" s="45">
        <v>5.26</v>
      </c>
      <c r="D1034" s="45">
        <v>1.66</v>
      </c>
      <c r="E1034" s="45">
        <v>1.75</v>
      </c>
    </row>
    <row r="1035" spans="1:5" x14ac:dyDescent="0.25">
      <c r="A1035" s="44">
        <v>43502</v>
      </c>
      <c r="B1035" s="45">
        <v>5.25</v>
      </c>
      <c r="C1035" s="45">
        <v>5.34</v>
      </c>
      <c r="D1035" s="45">
        <v>1.56</v>
      </c>
      <c r="E1035" s="45">
        <v>1.66</v>
      </c>
    </row>
    <row r="1036" spans="1:5" x14ac:dyDescent="0.25">
      <c r="A1036" s="44">
        <v>43503</v>
      </c>
      <c r="B1036" s="45">
        <v>5.24</v>
      </c>
      <c r="C1036" s="45">
        <v>5.31</v>
      </c>
      <c r="D1036" s="45">
        <v>1.51</v>
      </c>
      <c r="E1036" s="45">
        <v>1.64</v>
      </c>
    </row>
    <row r="1037" spans="1:5" x14ac:dyDescent="0.25">
      <c r="A1037" s="44">
        <v>43504</v>
      </c>
      <c r="B1037" s="45">
        <v>5.24</v>
      </c>
      <c r="C1037" s="45">
        <v>5.31</v>
      </c>
      <c r="D1037" s="45">
        <v>1.51</v>
      </c>
      <c r="E1037" s="45">
        <v>1.64</v>
      </c>
    </row>
    <row r="1038" spans="1:5" x14ac:dyDescent="0.25">
      <c r="A1038" s="44">
        <v>43507</v>
      </c>
      <c r="B1038" s="45">
        <v>5.31</v>
      </c>
      <c r="C1038" s="45">
        <v>5.4</v>
      </c>
      <c r="D1038" s="45">
        <v>1.48</v>
      </c>
      <c r="E1038" s="45">
        <v>1.63</v>
      </c>
    </row>
    <row r="1039" spans="1:5" x14ac:dyDescent="0.25">
      <c r="A1039" s="44">
        <v>43508</v>
      </c>
      <c r="B1039" s="45">
        <v>5.36</v>
      </c>
      <c r="C1039" s="45">
        <v>5.48</v>
      </c>
      <c r="D1039" s="45">
        <v>1.49</v>
      </c>
      <c r="E1039" s="45">
        <v>1.65</v>
      </c>
    </row>
    <row r="1040" spans="1:5" x14ac:dyDescent="0.25">
      <c r="A1040" s="44">
        <v>43509</v>
      </c>
      <c r="B1040" s="45">
        <v>5.39</v>
      </c>
      <c r="C1040" s="45">
        <v>5.5</v>
      </c>
      <c r="D1040" s="45">
        <v>1.49</v>
      </c>
      <c r="E1040" s="45">
        <v>1.64</v>
      </c>
    </row>
    <row r="1041" spans="1:5" x14ac:dyDescent="0.25">
      <c r="A1041" s="44">
        <v>43510</v>
      </c>
      <c r="B1041" s="45">
        <v>5.35</v>
      </c>
      <c r="C1041" s="45">
        <v>5.44</v>
      </c>
      <c r="D1041" s="45">
        <v>1.49</v>
      </c>
      <c r="E1041" s="45">
        <v>1.63</v>
      </c>
    </row>
    <row r="1042" spans="1:5" x14ac:dyDescent="0.25">
      <c r="A1042" s="44">
        <v>43511</v>
      </c>
      <c r="B1042" s="45">
        <v>5.35</v>
      </c>
      <c r="C1042" s="45">
        <v>5.44</v>
      </c>
      <c r="D1042" s="45">
        <v>1.51</v>
      </c>
      <c r="E1042" s="45">
        <v>1.65</v>
      </c>
    </row>
    <row r="1043" spans="1:5" x14ac:dyDescent="0.25">
      <c r="A1043" s="44">
        <v>43514</v>
      </c>
      <c r="B1043" s="45">
        <v>5.39</v>
      </c>
      <c r="C1043" s="45">
        <v>5.51</v>
      </c>
      <c r="D1043" s="45">
        <v>1.49</v>
      </c>
      <c r="E1043" s="45">
        <v>1.64</v>
      </c>
    </row>
    <row r="1044" spans="1:5" x14ac:dyDescent="0.25">
      <c r="A1044" s="44">
        <v>43515</v>
      </c>
      <c r="B1044" s="45">
        <v>5.37</v>
      </c>
      <c r="C1044" s="45">
        <v>5.48</v>
      </c>
      <c r="D1044" s="45">
        <v>1.49</v>
      </c>
      <c r="E1044" s="45">
        <v>1.64</v>
      </c>
    </row>
    <row r="1045" spans="1:5" x14ac:dyDescent="0.25">
      <c r="A1045" s="44">
        <v>43516</v>
      </c>
      <c r="B1045" s="45">
        <v>5.37</v>
      </c>
      <c r="C1045" s="45">
        <v>5.49</v>
      </c>
      <c r="D1045" s="45">
        <v>1.48</v>
      </c>
      <c r="E1045" s="45">
        <v>1.63</v>
      </c>
    </row>
    <row r="1046" spans="1:5" x14ac:dyDescent="0.25">
      <c r="A1046" s="44">
        <v>43517</v>
      </c>
      <c r="B1046" s="45">
        <v>5.34</v>
      </c>
      <c r="C1046" s="45">
        <v>5.44</v>
      </c>
      <c r="D1046" s="45">
        <v>1.49</v>
      </c>
      <c r="E1046" s="45">
        <v>1.64</v>
      </c>
    </row>
    <row r="1047" spans="1:5" x14ac:dyDescent="0.25">
      <c r="A1047" s="44">
        <v>43518</v>
      </c>
      <c r="B1047" s="45">
        <v>5.34</v>
      </c>
      <c r="C1047" s="45">
        <v>5.44</v>
      </c>
      <c r="D1047" s="45">
        <v>1.49</v>
      </c>
      <c r="E1047" s="45">
        <v>1.63</v>
      </c>
    </row>
    <row r="1048" spans="1:5" x14ac:dyDescent="0.25">
      <c r="A1048" s="44">
        <v>43521</v>
      </c>
      <c r="B1048" s="45">
        <v>5.34</v>
      </c>
      <c r="C1048" s="45">
        <v>5.44</v>
      </c>
      <c r="D1048" s="45">
        <v>1.49</v>
      </c>
      <c r="E1048" s="45">
        <v>1.63</v>
      </c>
    </row>
    <row r="1049" spans="1:5" x14ac:dyDescent="0.25">
      <c r="A1049" s="44">
        <v>43522</v>
      </c>
      <c r="B1049" s="45">
        <v>5.39</v>
      </c>
      <c r="C1049" s="45">
        <v>5.51</v>
      </c>
      <c r="D1049" s="45">
        <v>1.38</v>
      </c>
      <c r="E1049" s="45">
        <v>1.58</v>
      </c>
    </row>
    <row r="1050" spans="1:5" x14ac:dyDescent="0.25">
      <c r="A1050" s="44">
        <v>43523</v>
      </c>
      <c r="B1050" s="45">
        <v>5.3</v>
      </c>
      <c r="C1050" s="45">
        <v>5.39</v>
      </c>
      <c r="D1050" s="45">
        <v>1.5</v>
      </c>
      <c r="E1050" s="45">
        <v>1.62</v>
      </c>
    </row>
    <row r="1051" spans="1:5" x14ac:dyDescent="0.25">
      <c r="A1051" s="44">
        <v>43524</v>
      </c>
      <c r="B1051" s="45">
        <v>5.3</v>
      </c>
      <c r="C1051" s="45">
        <v>5.4</v>
      </c>
      <c r="D1051" s="45">
        <v>1.49</v>
      </c>
      <c r="E1051" s="45">
        <v>1.61</v>
      </c>
    </row>
    <row r="1052" spans="1:5" x14ac:dyDescent="0.25">
      <c r="A1052" s="44">
        <v>43525</v>
      </c>
      <c r="B1052" s="45">
        <v>5.34</v>
      </c>
      <c r="C1052" s="45">
        <v>5.44</v>
      </c>
      <c r="D1052" s="45">
        <v>1.45</v>
      </c>
      <c r="E1052" s="45">
        <v>1.6</v>
      </c>
    </row>
    <row r="1053" spans="1:5" x14ac:dyDescent="0.25">
      <c r="A1053" s="44">
        <v>43528</v>
      </c>
      <c r="B1053" s="45">
        <v>5.34</v>
      </c>
      <c r="C1053" s="45">
        <v>5.45</v>
      </c>
      <c r="D1053" s="45">
        <v>1.44</v>
      </c>
      <c r="E1053" s="45">
        <v>1.59</v>
      </c>
    </row>
    <row r="1054" spans="1:5" x14ac:dyDescent="0.25">
      <c r="A1054" s="44">
        <v>43529</v>
      </c>
      <c r="B1054" s="45">
        <v>5.19</v>
      </c>
      <c r="C1054" s="45">
        <v>5.25</v>
      </c>
      <c r="D1054" s="45">
        <v>1.38</v>
      </c>
      <c r="E1054" s="45">
        <v>1.54</v>
      </c>
    </row>
    <row r="1055" spans="1:5" x14ac:dyDescent="0.25">
      <c r="A1055" s="44">
        <v>43530</v>
      </c>
      <c r="B1055" s="45">
        <v>5.0999999999999996</v>
      </c>
      <c r="C1055" s="45">
        <v>5.12</v>
      </c>
      <c r="D1055" s="45">
        <v>1.39</v>
      </c>
      <c r="E1055" s="45">
        <v>1.55</v>
      </c>
    </row>
    <row r="1056" spans="1:5" x14ac:dyDescent="0.25">
      <c r="A1056" s="44">
        <v>43531</v>
      </c>
      <c r="B1056" s="45">
        <v>5.08</v>
      </c>
      <c r="C1056" s="45">
        <v>5.0999999999999996</v>
      </c>
      <c r="D1056" s="45">
        <v>1.39</v>
      </c>
      <c r="E1056" s="45">
        <v>1.56</v>
      </c>
    </row>
    <row r="1057" spans="1:5" x14ac:dyDescent="0.25">
      <c r="A1057" s="44">
        <v>43532</v>
      </c>
      <c r="B1057" s="45">
        <v>5.03</v>
      </c>
      <c r="C1057" s="45">
        <v>5.03</v>
      </c>
      <c r="D1057" s="45">
        <v>1.37</v>
      </c>
      <c r="E1057" s="45">
        <v>1.53</v>
      </c>
    </row>
    <row r="1058" spans="1:5" x14ac:dyDescent="0.25">
      <c r="A1058" s="44">
        <v>43535</v>
      </c>
      <c r="B1058" s="45">
        <v>5.03</v>
      </c>
      <c r="C1058" s="45">
        <v>5.0199999999999996</v>
      </c>
      <c r="D1058" s="45">
        <v>1.36</v>
      </c>
      <c r="E1058" s="45">
        <v>1.53</v>
      </c>
    </row>
    <row r="1059" spans="1:5" x14ac:dyDescent="0.25">
      <c r="A1059" s="44">
        <v>43536</v>
      </c>
      <c r="B1059" s="45">
        <v>4.99</v>
      </c>
      <c r="C1059" s="45">
        <v>4.97</v>
      </c>
      <c r="D1059" s="45">
        <v>1.34</v>
      </c>
      <c r="E1059" s="45">
        <v>1.49</v>
      </c>
    </row>
    <row r="1060" spans="1:5" x14ac:dyDescent="0.25">
      <c r="A1060" s="44">
        <v>43537</v>
      </c>
      <c r="B1060" s="45">
        <v>4.9400000000000004</v>
      </c>
      <c r="C1060" s="45">
        <v>4.9000000000000004</v>
      </c>
      <c r="D1060" s="45">
        <v>1.38</v>
      </c>
      <c r="E1060" s="45">
        <v>1.5</v>
      </c>
    </row>
    <row r="1061" spans="1:5" x14ac:dyDescent="0.25">
      <c r="A1061" s="44">
        <v>43538</v>
      </c>
      <c r="B1061" s="45">
        <v>4.8899999999999997</v>
      </c>
      <c r="C1061" s="45">
        <v>4.84</v>
      </c>
      <c r="D1061" s="45">
        <v>1.46</v>
      </c>
      <c r="E1061" s="45">
        <v>1.53</v>
      </c>
    </row>
    <row r="1062" spans="1:5" x14ac:dyDescent="0.25">
      <c r="A1062" s="44">
        <v>43539</v>
      </c>
      <c r="B1062" s="45">
        <v>4.9400000000000004</v>
      </c>
      <c r="C1062" s="45">
        <v>4.9000000000000004</v>
      </c>
      <c r="D1062" s="45">
        <v>1.42</v>
      </c>
      <c r="E1062" s="45">
        <v>1.5</v>
      </c>
    </row>
    <row r="1063" spans="1:5" x14ac:dyDescent="0.25">
      <c r="A1063" s="44">
        <v>43542</v>
      </c>
      <c r="B1063" s="45">
        <v>4.99</v>
      </c>
      <c r="C1063" s="45">
        <v>4.9800000000000004</v>
      </c>
      <c r="D1063" s="45">
        <v>1.42</v>
      </c>
      <c r="E1063" s="45">
        <v>1.5</v>
      </c>
    </row>
    <row r="1064" spans="1:5" x14ac:dyDescent="0.25">
      <c r="A1064" s="44">
        <v>43543</v>
      </c>
      <c r="B1064" s="45">
        <v>4.88</v>
      </c>
      <c r="C1064" s="45">
        <v>4.83</v>
      </c>
      <c r="D1064" s="45">
        <v>1.36</v>
      </c>
      <c r="E1064" s="45">
        <v>1.47</v>
      </c>
    </row>
    <row r="1065" spans="1:5" x14ac:dyDescent="0.25">
      <c r="A1065" s="44">
        <v>43544</v>
      </c>
      <c r="B1065" s="45">
        <v>4.8899999999999997</v>
      </c>
      <c r="C1065" s="45">
        <v>4.8499999999999996</v>
      </c>
      <c r="D1065" s="45">
        <v>1.36</v>
      </c>
      <c r="E1065" s="45">
        <v>1.46</v>
      </c>
    </row>
    <row r="1066" spans="1:5" x14ac:dyDescent="0.25">
      <c r="A1066" s="44">
        <v>43545</v>
      </c>
      <c r="B1066" s="45">
        <v>4.8899999999999997</v>
      </c>
      <c r="C1066" s="45">
        <v>4.8499999999999996</v>
      </c>
      <c r="D1066" s="45">
        <v>1.38</v>
      </c>
      <c r="E1066" s="45">
        <v>1.47</v>
      </c>
    </row>
    <row r="1067" spans="1:5" x14ac:dyDescent="0.25">
      <c r="A1067" s="44">
        <v>43546</v>
      </c>
      <c r="B1067" s="45">
        <v>4.96</v>
      </c>
      <c r="C1067" s="45">
        <v>4.9400000000000004</v>
      </c>
      <c r="D1067" s="45">
        <v>1.29</v>
      </c>
      <c r="E1067" s="45">
        <v>1.4</v>
      </c>
    </row>
    <row r="1068" spans="1:5" x14ac:dyDescent="0.25">
      <c r="A1068" s="44">
        <v>43549</v>
      </c>
      <c r="B1068" s="45">
        <v>4.88</v>
      </c>
      <c r="C1068" s="45">
        <v>4.83</v>
      </c>
      <c r="D1068" s="45">
        <v>1.23</v>
      </c>
      <c r="E1068" s="45">
        <v>1.29</v>
      </c>
    </row>
    <row r="1069" spans="1:5" x14ac:dyDescent="0.25">
      <c r="A1069" s="44">
        <v>43550</v>
      </c>
      <c r="B1069" s="45">
        <v>4.87</v>
      </c>
      <c r="C1069" s="45">
        <v>4.83</v>
      </c>
      <c r="D1069" s="45">
        <v>1.23</v>
      </c>
      <c r="E1069" s="45">
        <v>1.3</v>
      </c>
    </row>
    <row r="1070" spans="1:5" x14ac:dyDescent="0.25">
      <c r="A1070" s="44">
        <v>43551</v>
      </c>
      <c r="B1070" s="45">
        <v>4.7699999999999996</v>
      </c>
      <c r="C1070" s="45">
        <v>4.72</v>
      </c>
      <c r="D1070" s="45">
        <v>1.27</v>
      </c>
      <c r="E1070" s="45">
        <v>1.35</v>
      </c>
    </row>
    <row r="1071" spans="1:5" x14ac:dyDescent="0.25">
      <c r="A1071" s="44">
        <v>43552</v>
      </c>
      <c r="B1071" s="45">
        <v>4.7300000000000004</v>
      </c>
      <c r="C1071" s="45">
        <v>4.6399999999999997</v>
      </c>
      <c r="D1071" s="45">
        <v>1.19</v>
      </c>
      <c r="E1071" s="45">
        <v>1.27</v>
      </c>
    </row>
    <row r="1072" spans="1:5" x14ac:dyDescent="0.25">
      <c r="A1072" s="44">
        <v>43553</v>
      </c>
      <c r="B1072" s="45">
        <v>4.6100000000000003</v>
      </c>
      <c r="C1072" s="45">
        <v>4.5</v>
      </c>
      <c r="D1072" s="45">
        <v>1.17</v>
      </c>
      <c r="E1072" s="45">
        <v>1.27</v>
      </c>
    </row>
    <row r="1073" spans="1:5" x14ac:dyDescent="0.25">
      <c r="A1073" s="44">
        <v>43556</v>
      </c>
      <c r="B1073" s="45">
        <v>4.5199999999999996</v>
      </c>
      <c r="C1073" s="45">
        <v>4.38</v>
      </c>
      <c r="D1073" s="45">
        <v>1.23</v>
      </c>
      <c r="E1073" s="45">
        <v>1.28</v>
      </c>
    </row>
    <row r="1074" spans="1:5" x14ac:dyDescent="0.25">
      <c r="A1074" s="44">
        <v>43557</v>
      </c>
      <c r="B1074" s="45">
        <v>4.34</v>
      </c>
      <c r="C1074" s="45">
        <v>4.1900000000000004</v>
      </c>
      <c r="D1074" s="45">
        <v>1.32</v>
      </c>
      <c r="E1074" s="45">
        <v>1.34</v>
      </c>
    </row>
    <row r="1075" spans="1:5" x14ac:dyDescent="0.25">
      <c r="A1075" s="44">
        <v>43558</v>
      </c>
      <c r="B1075" s="45">
        <v>4.22</v>
      </c>
      <c r="C1075" s="45">
        <v>4.07</v>
      </c>
      <c r="D1075" s="45">
        <v>1.31</v>
      </c>
      <c r="E1075" s="45">
        <v>1.34</v>
      </c>
    </row>
    <row r="1076" spans="1:5" x14ac:dyDescent="0.25">
      <c r="A1076" s="44">
        <v>43559</v>
      </c>
      <c r="B1076" s="45">
        <v>4.34</v>
      </c>
      <c r="C1076" s="45">
        <v>4.25</v>
      </c>
      <c r="D1076" s="45">
        <v>1.31</v>
      </c>
      <c r="E1076" s="45">
        <v>1.34</v>
      </c>
    </row>
    <row r="1077" spans="1:5" x14ac:dyDescent="0.25">
      <c r="A1077" s="44">
        <v>43560</v>
      </c>
      <c r="B1077" s="45">
        <v>4.4000000000000004</v>
      </c>
      <c r="C1077" s="45">
        <v>4.3899999999999997</v>
      </c>
      <c r="D1077" s="45">
        <v>1.31</v>
      </c>
      <c r="E1077" s="45">
        <v>1.34</v>
      </c>
    </row>
    <row r="1078" spans="1:5" x14ac:dyDescent="0.25">
      <c r="A1078" s="44">
        <v>43563</v>
      </c>
      <c r="B1078" s="45">
        <v>4.41</v>
      </c>
      <c r="C1078" s="45">
        <v>4.4000000000000004</v>
      </c>
      <c r="D1078" s="45">
        <v>1.31</v>
      </c>
      <c r="E1078" s="45">
        <v>1.34</v>
      </c>
    </row>
    <row r="1079" spans="1:5" x14ac:dyDescent="0.25">
      <c r="A1079" s="44">
        <v>43564</v>
      </c>
      <c r="B1079" s="45">
        <v>4.41</v>
      </c>
      <c r="C1079" s="45">
        <v>4.4000000000000004</v>
      </c>
      <c r="D1079" s="45">
        <v>1.31</v>
      </c>
      <c r="E1079" s="45">
        <v>1.35</v>
      </c>
    </row>
    <row r="1080" spans="1:5" x14ac:dyDescent="0.25">
      <c r="A1080" s="44">
        <v>43565</v>
      </c>
      <c r="B1080" s="45">
        <v>4.3600000000000003</v>
      </c>
      <c r="C1080" s="45">
        <v>4.33</v>
      </c>
      <c r="D1080" s="45">
        <v>1.33</v>
      </c>
      <c r="E1080" s="45">
        <v>1.37</v>
      </c>
    </row>
    <row r="1081" spans="1:5" x14ac:dyDescent="0.25">
      <c r="A1081" s="44">
        <v>43566</v>
      </c>
      <c r="B1081" s="45">
        <v>4.3899999999999997</v>
      </c>
      <c r="C1081" s="45">
        <v>4.38</v>
      </c>
      <c r="D1081" s="45">
        <v>1.36</v>
      </c>
      <c r="E1081" s="45">
        <v>1.37</v>
      </c>
    </row>
    <row r="1082" spans="1:5" x14ac:dyDescent="0.25">
      <c r="A1082" s="44">
        <v>43567</v>
      </c>
      <c r="B1082" s="45">
        <v>4.3600000000000003</v>
      </c>
      <c r="C1082" s="45">
        <v>4.34</v>
      </c>
      <c r="D1082" s="45">
        <v>1.31</v>
      </c>
      <c r="E1082" s="45">
        <v>1.35</v>
      </c>
    </row>
    <row r="1083" spans="1:5" x14ac:dyDescent="0.25">
      <c r="A1083" s="44">
        <v>43570</v>
      </c>
      <c r="B1083" s="45">
        <v>4.3600000000000003</v>
      </c>
      <c r="C1083" s="45">
        <v>4.34</v>
      </c>
      <c r="D1083" s="45">
        <v>1.27</v>
      </c>
      <c r="E1083" s="45">
        <v>1.34</v>
      </c>
    </row>
    <row r="1084" spans="1:5" x14ac:dyDescent="0.25">
      <c r="A1084" s="44">
        <v>43571</v>
      </c>
      <c r="B1084" s="45">
        <v>4.3499999999999996</v>
      </c>
      <c r="C1084" s="45">
        <v>4.34</v>
      </c>
      <c r="D1084" s="45">
        <v>1.22</v>
      </c>
      <c r="E1084" s="45">
        <v>1.33</v>
      </c>
    </row>
    <row r="1085" spans="1:5" x14ac:dyDescent="0.25">
      <c r="A1085" s="44">
        <v>43572</v>
      </c>
      <c r="B1085" s="45">
        <v>4.3</v>
      </c>
      <c r="C1085" s="45">
        <v>4.2699999999999996</v>
      </c>
      <c r="D1085" s="45">
        <v>1.24</v>
      </c>
      <c r="E1085" s="45">
        <v>0.98</v>
      </c>
    </row>
    <row r="1086" spans="1:5" x14ac:dyDescent="0.25">
      <c r="A1086" s="44">
        <v>43578</v>
      </c>
      <c r="B1086" s="45">
        <v>4.32</v>
      </c>
      <c r="C1086" s="45">
        <v>4.29</v>
      </c>
      <c r="D1086" s="45">
        <v>1.19</v>
      </c>
      <c r="E1086" s="45">
        <v>1.31</v>
      </c>
    </row>
    <row r="1087" spans="1:5" x14ac:dyDescent="0.25">
      <c r="A1087" s="44">
        <v>43579</v>
      </c>
      <c r="B1087" s="45">
        <v>4.32</v>
      </c>
      <c r="C1087" s="45">
        <v>4.28</v>
      </c>
      <c r="D1087" s="45">
        <v>1.1499999999999999</v>
      </c>
      <c r="E1087" s="45">
        <v>1.25</v>
      </c>
    </row>
    <row r="1088" spans="1:5" x14ac:dyDescent="0.25">
      <c r="A1088" s="44">
        <v>43581</v>
      </c>
      <c r="B1088" s="45">
        <v>4.32</v>
      </c>
      <c r="C1088" s="45">
        <v>4.28</v>
      </c>
      <c r="D1088" s="45">
        <v>1.1399999999999999</v>
      </c>
      <c r="E1088" s="45">
        <v>1.25</v>
      </c>
    </row>
    <row r="1089" spans="1:5" x14ac:dyDescent="0.25">
      <c r="A1089" s="44">
        <v>43584</v>
      </c>
      <c r="B1089" s="45">
        <v>4.2699999999999996</v>
      </c>
      <c r="C1089" s="45">
        <v>4.2</v>
      </c>
      <c r="D1089" s="45">
        <v>1.2</v>
      </c>
      <c r="E1089" s="45">
        <v>1.26</v>
      </c>
    </row>
    <row r="1090" spans="1:5" x14ac:dyDescent="0.25">
      <c r="A1090" s="44">
        <v>43585</v>
      </c>
      <c r="B1090" s="45">
        <v>4.2</v>
      </c>
      <c r="C1090" s="45">
        <v>4.1100000000000003</v>
      </c>
      <c r="D1090" s="45">
        <v>1.2</v>
      </c>
      <c r="E1090" s="45">
        <v>1.26</v>
      </c>
    </row>
    <row r="1091" spans="1:5" x14ac:dyDescent="0.25">
      <c r="A1091" s="44">
        <v>43587</v>
      </c>
      <c r="B1091" s="45">
        <v>4.21</v>
      </c>
      <c r="C1091" s="45">
        <v>4.1100000000000003</v>
      </c>
      <c r="D1091" s="45">
        <v>1.2</v>
      </c>
      <c r="E1091" s="45">
        <v>1.25</v>
      </c>
    </row>
    <row r="1092" spans="1:5" x14ac:dyDescent="0.25">
      <c r="A1092" s="44">
        <v>43588</v>
      </c>
      <c r="B1092" s="45">
        <v>4.22</v>
      </c>
      <c r="C1092" s="45">
        <v>4.1100000000000003</v>
      </c>
      <c r="D1092" s="45">
        <v>1.2</v>
      </c>
      <c r="E1092" s="45">
        <v>1.25</v>
      </c>
    </row>
    <row r="1093" spans="1:5" x14ac:dyDescent="0.25">
      <c r="A1093" s="44">
        <v>43591</v>
      </c>
      <c r="B1093" s="45">
        <v>4.22</v>
      </c>
      <c r="C1093" s="45">
        <v>4.1100000000000003</v>
      </c>
      <c r="D1093" s="45">
        <v>1.2</v>
      </c>
      <c r="E1093" s="45">
        <v>1.25</v>
      </c>
    </row>
    <row r="1094" spans="1:5" x14ac:dyDescent="0.25">
      <c r="A1094" s="44">
        <v>43592</v>
      </c>
      <c r="B1094" s="45">
        <v>4.26</v>
      </c>
      <c r="C1094" s="45">
        <v>4.16</v>
      </c>
      <c r="D1094" s="45">
        <v>1.2</v>
      </c>
      <c r="E1094" s="45">
        <v>1.25</v>
      </c>
    </row>
    <row r="1095" spans="1:5" x14ac:dyDescent="0.25">
      <c r="A1095" s="44">
        <v>43593</v>
      </c>
      <c r="B1095" s="45">
        <v>4.26</v>
      </c>
      <c r="C1095" s="45">
        <v>4.16</v>
      </c>
      <c r="D1095" s="45">
        <v>1.2</v>
      </c>
      <c r="E1095" s="45">
        <v>1.25</v>
      </c>
    </row>
    <row r="1096" spans="1:5" x14ac:dyDescent="0.25">
      <c r="A1096" s="44">
        <v>43594</v>
      </c>
      <c r="B1096" s="45">
        <v>4.28</v>
      </c>
      <c r="C1096" s="45">
        <v>4.1900000000000004</v>
      </c>
      <c r="D1096" s="45">
        <v>1.17</v>
      </c>
      <c r="E1096" s="45">
        <v>1.23</v>
      </c>
    </row>
    <row r="1097" spans="1:5" x14ac:dyDescent="0.25">
      <c r="A1097" s="44">
        <v>43595</v>
      </c>
      <c r="B1097" s="45">
        <v>4.2699999999999996</v>
      </c>
      <c r="C1097" s="45">
        <v>4.17</v>
      </c>
      <c r="D1097" s="45">
        <v>1.18</v>
      </c>
      <c r="E1097" s="45">
        <v>1.23</v>
      </c>
    </row>
    <row r="1098" spans="1:5" x14ac:dyDescent="0.25">
      <c r="A1098" s="44">
        <v>43598</v>
      </c>
      <c r="B1098" s="45">
        <v>4.26</v>
      </c>
      <c r="C1098" s="45">
        <v>4.1900000000000004</v>
      </c>
      <c r="D1098" s="45">
        <v>1.1599999999999999</v>
      </c>
      <c r="E1098" s="45">
        <v>1.23</v>
      </c>
    </row>
    <row r="1099" spans="1:5" x14ac:dyDescent="0.25">
      <c r="A1099" s="44">
        <v>43599</v>
      </c>
      <c r="B1099" s="45">
        <v>4.26</v>
      </c>
      <c r="C1099" s="45">
        <v>4.1900000000000004</v>
      </c>
      <c r="D1099" s="45">
        <v>1.17</v>
      </c>
      <c r="E1099" s="45">
        <v>1.22</v>
      </c>
    </row>
    <row r="1100" spans="1:5" x14ac:dyDescent="0.25">
      <c r="A1100" s="44">
        <v>43600</v>
      </c>
      <c r="B1100" s="45">
        <v>4.26</v>
      </c>
      <c r="C1100" s="45">
        <v>4.1900000000000004</v>
      </c>
      <c r="D1100" s="45">
        <v>1.1599999999999999</v>
      </c>
      <c r="E1100" s="45">
        <v>1.22</v>
      </c>
    </row>
    <row r="1101" spans="1:5" x14ac:dyDescent="0.25">
      <c r="A1101" s="44">
        <v>43601</v>
      </c>
      <c r="B1101" s="45">
        <v>4.22</v>
      </c>
      <c r="C1101" s="45">
        <v>4.1399999999999997</v>
      </c>
      <c r="D1101" s="45">
        <v>1.1100000000000001</v>
      </c>
      <c r="E1101" s="45">
        <v>1.1599999999999999</v>
      </c>
    </row>
    <row r="1102" spans="1:5" x14ac:dyDescent="0.25">
      <c r="A1102" s="44">
        <v>43602</v>
      </c>
      <c r="B1102" s="45">
        <v>4.22</v>
      </c>
      <c r="C1102" s="45">
        <v>4.13</v>
      </c>
      <c r="D1102" s="45">
        <v>1.1000000000000001</v>
      </c>
      <c r="E1102" s="45">
        <v>1.1499999999999999</v>
      </c>
    </row>
    <row r="1103" spans="1:5" x14ac:dyDescent="0.25">
      <c r="A1103" s="44">
        <v>43605</v>
      </c>
      <c r="B1103" s="45">
        <v>4.22</v>
      </c>
      <c r="C1103" s="45">
        <v>4.13</v>
      </c>
      <c r="D1103" s="45">
        <v>1.1000000000000001</v>
      </c>
      <c r="E1103" s="45">
        <v>1.1499999999999999</v>
      </c>
    </row>
    <row r="1104" spans="1:5" x14ac:dyDescent="0.25">
      <c r="A1104" s="44">
        <v>43606</v>
      </c>
      <c r="B1104" s="45">
        <v>4.22</v>
      </c>
      <c r="C1104" s="45">
        <v>4.13</v>
      </c>
      <c r="D1104" s="45">
        <v>1.1399999999999999</v>
      </c>
      <c r="E1104" s="45">
        <v>1.1599999999999999</v>
      </c>
    </row>
    <row r="1105" spans="1:5" x14ac:dyDescent="0.25">
      <c r="A1105" s="44">
        <v>43607</v>
      </c>
      <c r="B1105" s="45">
        <v>4.1500000000000004</v>
      </c>
      <c r="C1105" s="45">
        <v>3.93</v>
      </c>
      <c r="D1105" s="45">
        <v>1.1200000000000001</v>
      </c>
      <c r="E1105" s="45">
        <v>1.1100000000000001</v>
      </c>
    </row>
    <row r="1106" spans="1:5" x14ac:dyDescent="0.25">
      <c r="A1106" s="44">
        <v>43608</v>
      </c>
      <c r="B1106" s="45">
        <v>4.0999999999999996</v>
      </c>
      <c r="C1106" s="45">
        <v>3.89</v>
      </c>
      <c r="D1106" s="45">
        <v>1.1200000000000001</v>
      </c>
      <c r="E1106" s="45">
        <v>1.1100000000000001</v>
      </c>
    </row>
    <row r="1107" spans="1:5" x14ac:dyDescent="0.25">
      <c r="A1107" s="44">
        <v>43609</v>
      </c>
      <c r="B1107" s="45">
        <v>4.04</v>
      </c>
      <c r="C1107" s="45">
        <v>3.8</v>
      </c>
      <c r="D1107" s="45">
        <v>1.1000000000000001</v>
      </c>
      <c r="E1107" s="45">
        <v>1.0900000000000001</v>
      </c>
    </row>
    <row r="1108" spans="1:5" x14ac:dyDescent="0.25">
      <c r="A1108" s="44">
        <v>43612</v>
      </c>
      <c r="B1108" s="45">
        <v>4.0999999999999996</v>
      </c>
      <c r="C1108" s="45">
        <v>3.9</v>
      </c>
      <c r="D1108" s="45">
        <v>1.1100000000000001</v>
      </c>
      <c r="E1108" s="45">
        <v>1.1000000000000001</v>
      </c>
    </row>
    <row r="1109" spans="1:5" x14ac:dyDescent="0.25">
      <c r="A1109" s="44">
        <v>43613</v>
      </c>
      <c r="B1109" s="45">
        <v>4.0999999999999996</v>
      </c>
      <c r="C1109" s="45">
        <v>3.89</v>
      </c>
      <c r="D1109" s="45">
        <v>1.22</v>
      </c>
      <c r="E1109" s="45">
        <v>1.1299999999999999</v>
      </c>
    </row>
    <row r="1110" spans="1:5" x14ac:dyDescent="0.25">
      <c r="A1110" s="44">
        <v>43614</v>
      </c>
      <c r="B1110" s="45">
        <v>4.09</v>
      </c>
      <c r="C1110" s="45">
        <v>3.89</v>
      </c>
      <c r="D1110" s="45">
        <v>1.22</v>
      </c>
      <c r="E1110" s="45">
        <v>1.1499999999999999</v>
      </c>
    </row>
    <row r="1111" spans="1:5" x14ac:dyDescent="0.25">
      <c r="A1111" s="44">
        <v>43616</v>
      </c>
      <c r="B1111" s="45">
        <v>4.07</v>
      </c>
      <c r="C1111" s="45">
        <v>3.88</v>
      </c>
      <c r="D1111" s="45">
        <v>1.22</v>
      </c>
      <c r="E1111" s="45">
        <v>1.1499999999999999</v>
      </c>
    </row>
    <row r="1112" spans="1:5" x14ac:dyDescent="0.25">
      <c r="A1112" s="44">
        <v>43619</v>
      </c>
      <c r="B1112" s="45">
        <v>4.04</v>
      </c>
      <c r="C1112" s="45">
        <v>3.85</v>
      </c>
      <c r="D1112" s="45">
        <v>1.22</v>
      </c>
      <c r="E1112" s="45">
        <v>1.1499999999999999</v>
      </c>
    </row>
    <row r="1113" spans="1:5" x14ac:dyDescent="0.25">
      <c r="A1113" s="44">
        <v>43620</v>
      </c>
      <c r="B1113" s="45">
        <v>4.0199999999999996</v>
      </c>
      <c r="C1113" s="45">
        <v>3.82</v>
      </c>
      <c r="D1113" s="45">
        <v>1.22</v>
      </c>
      <c r="E1113" s="45">
        <v>1.1399999999999999</v>
      </c>
    </row>
    <row r="1114" spans="1:5" x14ac:dyDescent="0.25">
      <c r="A1114" s="44">
        <v>43621</v>
      </c>
      <c r="B1114" s="45">
        <v>4.03</v>
      </c>
      <c r="C1114" s="45">
        <v>3.82</v>
      </c>
      <c r="D1114" s="45">
        <v>1.22</v>
      </c>
      <c r="E1114" s="45">
        <v>1.1499999999999999</v>
      </c>
    </row>
    <row r="1115" spans="1:5" x14ac:dyDescent="0.25">
      <c r="A1115" s="44">
        <v>43622</v>
      </c>
      <c r="B1115" s="45">
        <v>4.04</v>
      </c>
      <c r="C1115" s="45">
        <v>3.84</v>
      </c>
      <c r="D1115" s="45">
        <v>1.18</v>
      </c>
      <c r="E1115" s="45">
        <v>1.1399999999999999</v>
      </c>
    </row>
    <row r="1116" spans="1:5" x14ac:dyDescent="0.25">
      <c r="A1116" s="44">
        <v>43623</v>
      </c>
      <c r="B1116" s="45">
        <v>4.0599999999999996</v>
      </c>
      <c r="C1116" s="45">
        <v>3.86</v>
      </c>
      <c r="D1116" s="45">
        <v>1.18</v>
      </c>
      <c r="E1116" s="45">
        <v>1.1399999999999999</v>
      </c>
    </row>
    <row r="1117" spans="1:5" x14ac:dyDescent="0.25">
      <c r="A1117" s="44">
        <v>43627</v>
      </c>
      <c r="B1117" s="45">
        <v>4.07</v>
      </c>
      <c r="C1117" s="45">
        <v>3.87</v>
      </c>
      <c r="D1117" s="45">
        <v>1.17</v>
      </c>
      <c r="E1117" s="45">
        <v>1.1299999999999999</v>
      </c>
    </row>
    <row r="1118" spans="1:5" x14ac:dyDescent="0.25">
      <c r="A1118" s="44">
        <v>43628</v>
      </c>
      <c r="B1118" s="45">
        <v>4.0999999999999996</v>
      </c>
      <c r="C1118" s="45">
        <v>3.92</v>
      </c>
      <c r="D1118" s="45">
        <v>1.17</v>
      </c>
      <c r="E1118" s="45">
        <v>1.1299999999999999</v>
      </c>
    </row>
    <row r="1119" spans="1:5" x14ac:dyDescent="0.25">
      <c r="A1119" s="44">
        <v>43629</v>
      </c>
      <c r="B1119" s="45">
        <v>4.13</v>
      </c>
      <c r="C1119" s="45">
        <v>3.96</v>
      </c>
      <c r="D1119" s="45">
        <v>1.1399999999999999</v>
      </c>
      <c r="E1119" s="45">
        <v>1.1299999999999999</v>
      </c>
    </row>
    <row r="1120" spans="1:5" x14ac:dyDescent="0.25">
      <c r="A1120" s="44">
        <v>43630</v>
      </c>
      <c r="B1120" s="45">
        <v>4.0999999999999996</v>
      </c>
      <c r="C1120" s="45">
        <v>3.91</v>
      </c>
      <c r="D1120" s="45">
        <v>1.1399999999999999</v>
      </c>
      <c r="E1120" s="45">
        <v>1.1299999999999999</v>
      </c>
    </row>
    <row r="1121" spans="1:5" x14ac:dyDescent="0.25">
      <c r="A1121" s="44">
        <v>43634</v>
      </c>
      <c r="B1121" s="45">
        <v>4.0999999999999996</v>
      </c>
      <c r="C1121" s="45">
        <v>3.91</v>
      </c>
      <c r="D1121" s="45">
        <v>1.1399999999999999</v>
      </c>
      <c r="E1121" s="45">
        <v>1.1299999999999999</v>
      </c>
    </row>
    <row r="1122" spans="1:5" x14ac:dyDescent="0.25">
      <c r="A1122" s="44">
        <v>43635</v>
      </c>
      <c r="B1122" s="45">
        <v>4.09</v>
      </c>
      <c r="C1122" s="45">
        <v>3.91</v>
      </c>
      <c r="D1122" s="45">
        <v>1.1100000000000001</v>
      </c>
      <c r="E1122" s="45">
        <v>1.1100000000000001</v>
      </c>
    </row>
    <row r="1123" spans="1:5" x14ac:dyDescent="0.25">
      <c r="A1123" s="44">
        <v>43636</v>
      </c>
      <c r="B1123" s="45">
        <v>4.04</v>
      </c>
      <c r="C1123" s="45">
        <v>3.85</v>
      </c>
      <c r="D1123" s="45">
        <v>1.1000000000000001</v>
      </c>
      <c r="E1123" s="45">
        <v>1.1100000000000001</v>
      </c>
    </row>
    <row r="1124" spans="1:5" x14ac:dyDescent="0.25">
      <c r="A1124" s="44">
        <v>43637</v>
      </c>
      <c r="B1124" s="45">
        <v>4.0199999999999996</v>
      </c>
      <c r="C1124" s="45">
        <v>3.81</v>
      </c>
      <c r="D1124" s="45">
        <v>1.1000000000000001</v>
      </c>
      <c r="E1124" s="45">
        <v>0.92</v>
      </c>
    </row>
    <row r="1125" spans="1:5" x14ac:dyDescent="0.25">
      <c r="A1125" s="44">
        <v>43640</v>
      </c>
      <c r="B1125" s="45">
        <v>3.96</v>
      </c>
      <c r="C1125" s="45">
        <v>3.77</v>
      </c>
      <c r="D1125" s="45">
        <v>1.06</v>
      </c>
      <c r="E1125" s="45">
        <v>1.05</v>
      </c>
    </row>
    <row r="1126" spans="1:5" x14ac:dyDescent="0.25">
      <c r="A1126" s="44">
        <v>43641</v>
      </c>
      <c r="B1126" s="45">
        <v>3.94</v>
      </c>
      <c r="C1126" s="45">
        <v>3.75</v>
      </c>
      <c r="D1126" s="45">
        <v>1.03</v>
      </c>
      <c r="E1126" s="45">
        <v>1</v>
      </c>
    </row>
    <row r="1127" spans="1:5" x14ac:dyDescent="0.25">
      <c r="A1127" s="44">
        <v>43642</v>
      </c>
      <c r="B1127" s="45">
        <v>3.99</v>
      </c>
      <c r="C1127" s="45">
        <v>3.85</v>
      </c>
      <c r="D1127" s="45">
        <v>1.05</v>
      </c>
      <c r="E1127" s="45">
        <v>0.89</v>
      </c>
    </row>
    <row r="1128" spans="1:5" x14ac:dyDescent="0.25">
      <c r="A1128" s="44">
        <v>43643</v>
      </c>
      <c r="B1128" s="45">
        <v>3.95</v>
      </c>
      <c r="C1128" s="45">
        <v>3.79</v>
      </c>
      <c r="D1128" s="45">
        <v>1.05</v>
      </c>
      <c r="E1128" s="45">
        <v>0.99</v>
      </c>
    </row>
    <row r="1129" spans="1:5" x14ac:dyDescent="0.25">
      <c r="A1129" s="44">
        <v>43644</v>
      </c>
      <c r="B1129" s="45">
        <v>3.95</v>
      </c>
      <c r="C1129" s="45">
        <v>3.78</v>
      </c>
      <c r="D1129" s="45">
        <v>1.04</v>
      </c>
      <c r="E1129" s="45">
        <v>0.97</v>
      </c>
    </row>
    <row r="1130" spans="1:5" x14ac:dyDescent="0.25">
      <c r="A1130" s="44">
        <v>43647</v>
      </c>
      <c r="B1130" s="45">
        <v>3.98</v>
      </c>
      <c r="C1130" s="45">
        <v>3.83</v>
      </c>
      <c r="D1130" s="45">
        <v>1.06</v>
      </c>
      <c r="E1130" s="45">
        <v>1.01</v>
      </c>
    </row>
    <row r="1131" spans="1:5" x14ac:dyDescent="0.25">
      <c r="A1131" s="44">
        <v>43648</v>
      </c>
      <c r="B1131" s="45">
        <v>3.95</v>
      </c>
      <c r="C1131" s="45">
        <v>3.79</v>
      </c>
      <c r="D1131" s="45">
        <v>1.07</v>
      </c>
      <c r="E1131" s="45">
        <v>1.01</v>
      </c>
    </row>
    <row r="1132" spans="1:5" x14ac:dyDescent="0.25">
      <c r="A1132" s="44">
        <v>43649</v>
      </c>
      <c r="B1132" s="45">
        <v>3.95</v>
      </c>
      <c r="C1132" s="45">
        <v>3.79</v>
      </c>
      <c r="D1132" s="45">
        <v>1.03</v>
      </c>
      <c r="E1132" s="45">
        <v>0.89</v>
      </c>
    </row>
    <row r="1133" spans="1:5" x14ac:dyDescent="0.25">
      <c r="A1133" s="44">
        <v>43650</v>
      </c>
      <c r="B1133" s="45">
        <v>3.95</v>
      </c>
      <c r="C1133" s="45">
        <v>3.8</v>
      </c>
      <c r="D1133" s="45">
        <v>0.91</v>
      </c>
      <c r="E1133" s="45">
        <v>0.82</v>
      </c>
    </row>
    <row r="1134" spans="1:5" x14ac:dyDescent="0.25">
      <c r="A1134" s="44">
        <v>43651</v>
      </c>
      <c r="B1134" s="45">
        <v>3.92</v>
      </c>
      <c r="C1134" s="45">
        <v>3.76</v>
      </c>
      <c r="D1134" s="45">
        <v>0.94</v>
      </c>
      <c r="E1134" s="45">
        <v>0.92</v>
      </c>
    </row>
    <row r="1135" spans="1:5" x14ac:dyDescent="0.25">
      <c r="A1135" s="44">
        <v>43654</v>
      </c>
      <c r="B1135" s="45">
        <v>3.97</v>
      </c>
      <c r="C1135" s="45">
        <v>3.82</v>
      </c>
      <c r="D1135" s="45">
        <v>0.96</v>
      </c>
      <c r="E1135" s="45">
        <v>0.92</v>
      </c>
    </row>
    <row r="1136" spans="1:5" x14ac:dyDescent="0.25">
      <c r="A1136" s="44">
        <v>43655</v>
      </c>
      <c r="B1136" s="45">
        <v>3.98</v>
      </c>
      <c r="C1136" s="45">
        <v>3.82</v>
      </c>
      <c r="D1136" s="45">
        <v>0.94</v>
      </c>
      <c r="E1136" s="45">
        <v>0.84</v>
      </c>
    </row>
    <row r="1137" spans="1:5" x14ac:dyDescent="0.25">
      <c r="A1137" s="44">
        <v>43656</v>
      </c>
      <c r="B1137" s="45">
        <v>3.96</v>
      </c>
      <c r="C1137" s="45">
        <v>3.8</v>
      </c>
      <c r="D1137" s="45">
        <v>0.96</v>
      </c>
      <c r="E1137" s="45">
        <v>0.92</v>
      </c>
    </row>
    <row r="1138" spans="1:5" x14ac:dyDescent="0.25">
      <c r="A1138" s="44">
        <v>43657</v>
      </c>
      <c r="B1138" s="45">
        <v>4.0199999999999996</v>
      </c>
      <c r="C1138" s="45">
        <v>3.88</v>
      </c>
      <c r="D1138" s="45">
        <v>0.95</v>
      </c>
      <c r="E1138" s="45">
        <v>0.92</v>
      </c>
    </row>
    <row r="1139" spans="1:5" x14ac:dyDescent="0.25">
      <c r="A1139" s="44">
        <v>43658</v>
      </c>
      <c r="B1139" s="45">
        <v>4.0199999999999996</v>
      </c>
      <c r="C1139" s="45">
        <v>3.89</v>
      </c>
      <c r="D1139" s="45">
        <v>0.95</v>
      </c>
      <c r="E1139" s="45">
        <v>0.92</v>
      </c>
    </row>
    <row r="1140" spans="1:5" x14ac:dyDescent="0.25">
      <c r="A1140" s="44">
        <v>43661</v>
      </c>
      <c r="B1140" s="45">
        <v>4.0199999999999996</v>
      </c>
      <c r="C1140" s="45">
        <v>3.89</v>
      </c>
      <c r="D1140" s="45">
        <v>0.94</v>
      </c>
      <c r="E1140" s="45">
        <v>0.88</v>
      </c>
    </row>
    <row r="1141" spans="1:5" x14ac:dyDescent="0.25">
      <c r="A1141" s="44">
        <v>43662</v>
      </c>
      <c r="B1141" s="45">
        <v>4.0199999999999996</v>
      </c>
      <c r="C1141" s="45">
        <v>3.89</v>
      </c>
      <c r="D1141" s="45">
        <v>0.94</v>
      </c>
      <c r="E1141" s="45">
        <v>0.89</v>
      </c>
    </row>
    <row r="1142" spans="1:5" x14ac:dyDescent="0.25">
      <c r="A1142" s="44">
        <v>43663</v>
      </c>
      <c r="B1142" s="45">
        <v>4.04</v>
      </c>
      <c r="C1142" s="45">
        <v>3.93</v>
      </c>
      <c r="D1142" s="45">
        <v>0.94</v>
      </c>
      <c r="E1142" s="45">
        <v>0.89</v>
      </c>
    </row>
    <row r="1143" spans="1:5" x14ac:dyDescent="0.25">
      <c r="A1143" s="44">
        <v>43664</v>
      </c>
      <c r="B1143" s="45">
        <v>4.03</v>
      </c>
      <c r="C1143" s="45">
        <v>3.91</v>
      </c>
      <c r="D1143" s="45">
        <v>0.93</v>
      </c>
      <c r="E1143" s="45">
        <v>0.89</v>
      </c>
    </row>
    <row r="1144" spans="1:5" x14ac:dyDescent="0.25">
      <c r="A1144" s="44">
        <v>43665</v>
      </c>
      <c r="B1144" s="45">
        <v>4.03</v>
      </c>
      <c r="C1144" s="45">
        <v>3.91</v>
      </c>
      <c r="D1144" s="45">
        <v>0.93</v>
      </c>
      <c r="E1144" s="45">
        <v>0.88</v>
      </c>
    </row>
    <row r="1145" spans="1:5" x14ac:dyDescent="0.25">
      <c r="A1145" s="44">
        <v>43668</v>
      </c>
      <c r="B1145" s="45">
        <v>3.99</v>
      </c>
      <c r="C1145" s="45">
        <v>3.86</v>
      </c>
      <c r="D1145" s="45">
        <v>0.94</v>
      </c>
      <c r="E1145" s="45">
        <v>0.84</v>
      </c>
    </row>
    <row r="1146" spans="1:5" x14ac:dyDescent="0.25">
      <c r="A1146" s="44">
        <v>43669</v>
      </c>
      <c r="B1146" s="45">
        <v>3.99</v>
      </c>
      <c r="C1146" s="45">
        <v>3.83</v>
      </c>
      <c r="D1146" s="45">
        <v>0.95</v>
      </c>
      <c r="E1146" s="45">
        <v>0.91</v>
      </c>
    </row>
    <row r="1147" spans="1:5" x14ac:dyDescent="0.25">
      <c r="A1147" s="44">
        <v>43670</v>
      </c>
      <c r="B1147" s="45">
        <v>3.95</v>
      </c>
      <c r="C1147" s="45">
        <v>3.79</v>
      </c>
      <c r="D1147" s="45">
        <v>1.03</v>
      </c>
      <c r="E1147" s="45">
        <v>0.96</v>
      </c>
    </row>
    <row r="1148" spans="1:5" x14ac:dyDescent="0.25">
      <c r="A1148" s="44">
        <v>43671</v>
      </c>
      <c r="B1148" s="45">
        <v>3.94</v>
      </c>
      <c r="C1148" s="45">
        <v>3.74</v>
      </c>
      <c r="D1148" s="45">
        <v>1.07</v>
      </c>
      <c r="E1148" s="45">
        <v>0.91</v>
      </c>
    </row>
    <row r="1149" spans="1:5" x14ac:dyDescent="0.25">
      <c r="A1149" s="44">
        <v>43672</v>
      </c>
      <c r="B1149" s="45">
        <v>3.94</v>
      </c>
      <c r="C1149" s="45">
        <v>3.75</v>
      </c>
      <c r="D1149" s="45">
        <v>1.08</v>
      </c>
      <c r="E1149" s="45">
        <v>0.96</v>
      </c>
    </row>
    <row r="1150" spans="1:5" x14ac:dyDescent="0.25">
      <c r="A1150" s="44">
        <v>43675</v>
      </c>
      <c r="B1150" s="45">
        <v>3.94</v>
      </c>
      <c r="C1150" s="45">
        <v>3.75</v>
      </c>
      <c r="D1150" s="45">
        <v>1.07</v>
      </c>
      <c r="E1150" s="45">
        <v>0.96</v>
      </c>
    </row>
    <row r="1151" spans="1:5" x14ac:dyDescent="0.25">
      <c r="A1151" s="44">
        <v>43676</v>
      </c>
      <c r="B1151" s="45">
        <v>3.93</v>
      </c>
      <c r="C1151" s="45">
        <v>3.74</v>
      </c>
      <c r="D1151" s="45">
        <v>1.07</v>
      </c>
      <c r="E1151" s="45">
        <v>0.96</v>
      </c>
    </row>
    <row r="1152" spans="1:5" x14ac:dyDescent="0.25">
      <c r="A1152" s="44">
        <v>43677</v>
      </c>
      <c r="B1152" s="45">
        <v>3.94</v>
      </c>
      <c r="C1152" s="45">
        <v>3.75</v>
      </c>
      <c r="D1152" s="45">
        <v>1.07</v>
      </c>
      <c r="E1152" s="45">
        <v>0.96</v>
      </c>
    </row>
    <row r="1153" spans="1:5" x14ac:dyDescent="0.25">
      <c r="A1153" s="44">
        <v>43678</v>
      </c>
      <c r="B1153" s="45">
        <v>3.94</v>
      </c>
      <c r="C1153" s="45">
        <v>3.76</v>
      </c>
      <c r="D1153" s="45">
        <v>1.05</v>
      </c>
      <c r="E1153" s="45">
        <v>0.9</v>
      </c>
    </row>
    <row r="1154" spans="1:5" x14ac:dyDescent="0.25">
      <c r="A1154" s="44">
        <v>43679</v>
      </c>
      <c r="B1154" s="45">
        <v>3.95</v>
      </c>
      <c r="C1154" s="45">
        <v>3.78</v>
      </c>
      <c r="D1154" s="45">
        <v>1.06</v>
      </c>
      <c r="E1154" s="45">
        <v>0.96</v>
      </c>
    </row>
    <row r="1155" spans="1:5" x14ac:dyDescent="0.25">
      <c r="A1155" s="44">
        <v>43683</v>
      </c>
      <c r="B1155" s="45">
        <v>3.93</v>
      </c>
      <c r="C1155" s="45">
        <v>3.73</v>
      </c>
      <c r="D1155" s="45">
        <v>1.06</v>
      </c>
      <c r="E1155" s="45">
        <v>0.95</v>
      </c>
    </row>
    <row r="1156" spans="1:5" x14ac:dyDescent="0.25">
      <c r="A1156" s="44">
        <v>43684</v>
      </c>
      <c r="B1156" s="45">
        <v>3.88</v>
      </c>
      <c r="C1156" s="45">
        <v>3.65</v>
      </c>
      <c r="D1156" s="45">
        <v>0.99</v>
      </c>
      <c r="E1156" s="45">
        <v>0.91</v>
      </c>
    </row>
    <row r="1157" spans="1:5" x14ac:dyDescent="0.25">
      <c r="A1157" s="44">
        <v>43685</v>
      </c>
      <c r="B1157" s="45">
        <v>3.88</v>
      </c>
      <c r="C1157" s="45">
        <v>3.65</v>
      </c>
      <c r="D1157" s="45">
        <v>0.98</v>
      </c>
      <c r="E1157" s="45">
        <v>0.91</v>
      </c>
    </row>
    <row r="1158" spans="1:5" x14ac:dyDescent="0.25">
      <c r="A1158" s="44">
        <v>43686</v>
      </c>
      <c r="B1158" s="45">
        <v>3.87</v>
      </c>
      <c r="C1158" s="45">
        <v>3.64</v>
      </c>
      <c r="D1158" s="45">
        <v>0.97</v>
      </c>
      <c r="E1158" s="45">
        <v>0.86</v>
      </c>
    </row>
    <row r="1159" spans="1:5" x14ac:dyDescent="0.25">
      <c r="A1159" s="44">
        <v>43689</v>
      </c>
      <c r="B1159" s="45">
        <v>3.88</v>
      </c>
      <c r="C1159" s="45">
        <v>3.65</v>
      </c>
      <c r="D1159" s="45">
        <v>1</v>
      </c>
      <c r="E1159" s="45">
        <v>0.87</v>
      </c>
    </row>
    <row r="1160" spans="1:5" x14ac:dyDescent="0.25">
      <c r="A1160" s="44">
        <v>43690</v>
      </c>
      <c r="B1160" s="45">
        <v>3.91</v>
      </c>
      <c r="C1160" s="45">
        <v>3.69</v>
      </c>
      <c r="D1160" s="45">
        <v>0.97</v>
      </c>
      <c r="E1160" s="45">
        <v>0.9</v>
      </c>
    </row>
    <row r="1161" spans="1:5" x14ac:dyDescent="0.25">
      <c r="A1161" s="44">
        <v>43691</v>
      </c>
      <c r="B1161" s="45">
        <v>3.85</v>
      </c>
      <c r="C1161" s="45">
        <v>3.62</v>
      </c>
      <c r="D1161" s="45">
        <v>0.97</v>
      </c>
      <c r="E1161" s="45">
        <v>0.9</v>
      </c>
    </row>
    <row r="1162" spans="1:5" x14ac:dyDescent="0.25">
      <c r="A1162" s="44">
        <v>43692</v>
      </c>
      <c r="B1162" s="45">
        <v>3.82</v>
      </c>
      <c r="C1162" s="45">
        <v>3.58</v>
      </c>
      <c r="D1162" s="45">
        <v>0.96</v>
      </c>
      <c r="E1162" s="45">
        <v>0.9</v>
      </c>
    </row>
    <row r="1163" spans="1:5" x14ac:dyDescent="0.25">
      <c r="A1163" s="44">
        <v>43693</v>
      </c>
      <c r="B1163" s="45">
        <v>3.86</v>
      </c>
      <c r="C1163" s="45">
        <v>3.64</v>
      </c>
      <c r="D1163" s="45">
        <v>0.96</v>
      </c>
      <c r="E1163" s="45">
        <v>0.89</v>
      </c>
    </row>
    <row r="1164" spans="1:5" x14ac:dyDescent="0.25">
      <c r="A1164" s="44">
        <v>43696</v>
      </c>
      <c r="B1164" s="45">
        <v>3.86</v>
      </c>
      <c r="C1164" s="45">
        <v>3.63</v>
      </c>
      <c r="D1164" s="45">
        <v>0.96</v>
      </c>
      <c r="E1164" s="45">
        <v>0.89</v>
      </c>
    </row>
    <row r="1165" spans="1:5" x14ac:dyDescent="0.25">
      <c r="A1165" s="44">
        <v>43697</v>
      </c>
      <c r="B1165" s="45">
        <v>3.85</v>
      </c>
      <c r="C1165" s="45">
        <v>3.61</v>
      </c>
      <c r="D1165" s="45">
        <v>0.96</v>
      </c>
      <c r="E1165" s="45">
        <v>0.89</v>
      </c>
    </row>
    <row r="1166" spans="1:5" x14ac:dyDescent="0.25">
      <c r="A1166" s="44">
        <v>43698</v>
      </c>
      <c r="B1166" s="45">
        <v>3.75</v>
      </c>
      <c r="C1166" s="45">
        <v>3.49</v>
      </c>
      <c r="D1166" s="45">
        <v>0.94</v>
      </c>
      <c r="E1166" s="45">
        <v>0.85</v>
      </c>
    </row>
    <row r="1167" spans="1:5" x14ac:dyDescent="0.25">
      <c r="A1167" s="44">
        <v>43699</v>
      </c>
      <c r="B1167" s="45">
        <v>3.79</v>
      </c>
      <c r="C1167" s="45">
        <v>3.54</v>
      </c>
      <c r="D1167" s="45">
        <v>0.94</v>
      </c>
      <c r="E1167" s="45">
        <v>0.85</v>
      </c>
    </row>
    <row r="1168" spans="1:5" x14ac:dyDescent="0.25">
      <c r="A1168" s="44">
        <v>43700</v>
      </c>
      <c r="B1168" s="45">
        <v>3.78</v>
      </c>
      <c r="C1168" s="45">
        <v>3.54</v>
      </c>
      <c r="D1168" s="45">
        <v>0.97</v>
      </c>
      <c r="E1168" s="45">
        <v>0.88</v>
      </c>
    </row>
    <row r="1169" spans="1:5" x14ac:dyDescent="0.25">
      <c r="A1169" s="44">
        <v>43703</v>
      </c>
      <c r="B1169" s="45">
        <v>3.81</v>
      </c>
      <c r="C1169" s="45">
        <v>3.57</v>
      </c>
      <c r="D1169" s="45">
        <v>0.97</v>
      </c>
      <c r="E1169" s="45">
        <v>0.88</v>
      </c>
    </row>
    <row r="1170" spans="1:5" x14ac:dyDescent="0.25">
      <c r="A1170" s="44">
        <v>43704</v>
      </c>
      <c r="B1170" s="45">
        <v>3.81</v>
      </c>
      <c r="C1170" s="45">
        <v>3.57</v>
      </c>
      <c r="D1170" s="45">
        <v>0.97</v>
      </c>
      <c r="E1170" s="45">
        <v>0.88</v>
      </c>
    </row>
    <row r="1171" spans="1:5" x14ac:dyDescent="0.25">
      <c r="A1171" s="44">
        <v>43705</v>
      </c>
      <c r="B1171" s="45">
        <v>3.74</v>
      </c>
      <c r="C1171" s="45">
        <v>3.5</v>
      </c>
      <c r="D1171" s="45">
        <v>1.05</v>
      </c>
      <c r="E1171" s="45">
        <v>0.9</v>
      </c>
    </row>
    <row r="1172" spans="1:5" x14ac:dyDescent="0.25">
      <c r="A1172" s="44">
        <v>43706</v>
      </c>
      <c r="B1172" s="45">
        <v>3.75</v>
      </c>
      <c r="C1172" s="45">
        <v>3.51</v>
      </c>
      <c r="D1172" s="45">
        <v>1.04</v>
      </c>
      <c r="E1172" s="45">
        <v>0.92</v>
      </c>
    </row>
    <row r="1173" spans="1:5" x14ac:dyDescent="0.25">
      <c r="A1173" s="44">
        <v>43707</v>
      </c>
      <c r="B1173" s="45">
        <v>3.75</v>
      </c>
      <c r="C1173" s="45">
        <v>3.51</v>
      </c>
      <c r="D1173" s="45">
        <v>1.03</v>
      </c>
      <c r="E1173" s="45">
        <v>0.89</v>
      </c>
    </row>
    <row r="1174" spans="1:5" x14ac:dyDescent="0.25">
      <c r="A1174" s="44">
        <v>43710</v>
      </c>
      <c r="B1174" s="45">
        <v>3.79</v>
      </c>
      <c r="C1174" s="45">
        <v>3.57</v>
      </c>
      <c r="D1174" s="45">
        <v>1.08</v>
      </c>
      <c r="E1174" s="45">
        <v>0.94</v>
      </c>
    </row>
    <row r="1175" spans="1:5" x14ac:dyDescent="0.25">
      <c r="A1175" s="44">
        <v>43711</v>
      </c>
      <c r="B1175" s="45">
        <v>3.79</v>
      </c>
      <c r="C1175" s="45">
        <v>3.57</v>
      </c>
      <c r="D1175" s="45">
        <v>1.07</v>
      </c>
      <c r="E1175" s="45">
        <v>0.93</v>
      </c>
    </row>
    <row r="1176" spans="1:5" x14ac:dyDescent="0.25">
      <c r="A1176" s="44">
        <v>43712</v>
      </c>
      <c r="B1176" s="45">
        <v>3.76</v>
      </c>
      <c r="C1176" s="45">
        <v>3.53</v>
      </c>
      <c r="D1176" s="45">
        <v>1.07</v>
      </c>
      <c r="E1176" s="45">
        <v>0.93</v>
      </c>
    </row>
    <row r="1177" spans="1:5" x14ac:dyDescent="0.25">
      <c r="A1177" s="44">
        <v>43713</v>
      </c>
      <c r="B1177" s="45">
        <v>3.8</v>
      </c>
      <c r="C1177" s="45">
        <v>3.58</v>
      </c>
      <c r="D1177" s="45">
        <v>1.05</v>
      </c>
      <c r="E1177" s="45">
        <v>0.9</v>
      </c>
    </row>
    <row r="1178" spans="1:5" x14ac:dyDescent="0.25">
      <c r="A1178" s="44">
        <v>43714</v>
      </c>
      <c r="B1178" s="45">
        <v>3.79</v>
      </c>
      <c r="C1178" s="45">
        <v>3.56</v>
      </c>
      <c r="D1178" s="45">
        <v>1.06</v>
      </c>
      <c r="E1178" s="45">
        <v>0.92</v>
      </c>
    </row>
    <row r="1179" spans="1:5" x14ac:dyDescent="0.25">
      <c r="A1179" s="44">
        <v>43717</v>
      </c>
      <c r="B1179" s="45">
        <v>3.81</v>
      </c>
      <c r="C1179" s="45">
        <v>3.58</v>
      </c>
      <c r="D1179" s="45">
        <v>1.06</v>
      </c>
      <c r="E1179" s="45">
        <v>0.92</v>
      </c>
    </row>
    <row r="1180" spans="1:5" x14ac:dyDescent="0.25">
      <c r="A1180" s="44">
        <v>43718</v>
      </c>
      <c r="B1180" s="45">
        <v>3.82</v>
      </c>
      <c r="C1180" s="45">
        <v>3.6</v>
      </c>
      <c r="D1180" s="45">
        <v>1.04</v>
      </c>
      <c r="E1180" s="45">
        <v>0.9</v>
      </c>
    </row>
    <row r="1181" spans="1:5" x14ac:dyDescent="0.25">
      <c r="A1181" s="44">
        <v>43719</v>
      </c>
      <c r="B1181" s="45">
        <v>3.85</v>
      </c>
      <c r="C1181" s="45">
        <v>3.67</v>
      </c>
      <c r="D1181" s="45">
        <v>1.1599999999999999</v>
      </c>
      <c r="E1181" s="45">
        <v>0.96</v>
      </c>
    </row>
    <row r="1182" spans="1:5" x14ac:dyDescent="0.25">
      <c r="A1182" s="44">
        <v>43720</v>
      </c>
      <c r="B1182" s="45">
        <v>3.83</v>
      </c>
      <c r="C1182" s="45">
        <v>3.62</v>
      </c>
      <c r="D1182" s="45">
        <v>1.1499999999999999</v>
      </c>
      <c r="E1182" s="45">
        <v>0.97</v>
      </c>
    </row>
    <row r="1183" spans="1:5" x14ac:dyDescent="0.25">
      <c r="A1183" s="44">
        <v>43721</v>
      </c>
      <c r="B1183" s="45">
        <v>3.78</v>
      </c>
      <c r="C1183" s="45">
        <v>3.57</v>
      </c>
      <c r="D1183" s="45">
        <v>1.19</v>
      </c>
      <c r="E1183" s="45">
        <v>0.98</v>
      </c>
    </row>
    <row r="1184" spans="1:5" x14ac:dyDescent="0.25">
      <c r="A1184" s="44">
        <v>43724</v>
      </c>
      <c r="B1184" s="45">
        <v>3.75</v>
      </c>
      <c r="C1184" s="45">
        <v>3.51</v>
      </c>
      <c r="D1184" s="45">
        <v>1.1499999999999999</v>
      </c>
      <c r="E1184" s="45">
        <v>0.97</v>
      </c>
    </row>
    <row r="1185" spans="1:5" x14ac:dyDescent="0.25">
      <c r="A1185" s="44">
        <v>43725</v>
      </c>
      <c r="B1185" s="45">
        <v>3.76</v>
      </c>
      <c r="C1185" s="45">
        <v>3.53</v>
      </c>
      <c r="D1185" s="45">
        <v>1.1399999999999999</v>
      </c>
      <c r="E1185" s="45">
        <v>0.97</v>
      </c>
    </row>
    <row r="1186" spans="1:5" x14ac:dyDescent="0.25">
      <c r="A1186" s="44">
        <v>43726</v>
      </c>
      <c r="B1186" s="45">
        <v>3.76</v>
      </c>
      <c r="C1186" s="45">
        <v>3.54</v>
      </c>
      <c r="D1186" s="45">
        <v>1.1299999999999999</v>
      </c>
      <c r="E1186" s="45">
        <v>0.97</v>
      </c>
    </row>
    <row r="1187" spans="1:5" x14ac:dyDescent="0.25">
      <c r="A1187" s="44">
        <v>43727</v>
      </c>
      <c r="B1187" s="45">
        <v>3.67</v>
      </c>
      <c r="C1187" s="45">
        <v>3.41</v>
      </c>
      <c r="D1187" s="45">
        <v>1.1200000000000001</v>
      </c>
      <c r="E1187" s="45">
        <v>0.96</v>
      </c>
    </row>
    <row r="1188" spans="1:5" x14ac:dyDescent="0.25">
      <c r="A1188" s="44">
        <v>43728</v>
      </c>
      <c r="B1188" s="45">
        <v>3.64</v>
      </c>
      <c r="C1188" s="45">
        <v>3.38</v>
      </c>
      <c r="D1188" s="45">
        <v>1.0900000000000001</v>
      </c>
      <c r="E1188" s="45">
        <v>0.95</v>
      </c>
    </row>
    <row r="1189" spans="1:5" x14ac:dyDescent="0.25">
      <c r="A1189" s="44">
        <v>43731</v>
      </c>
      <c r="B1189" s="45">
        <v>3.64</v>
      </c>
      <c r="C1189" s="45">
        <v>3.38</v>
      </c>
      <c r="D1189" s="45">
        <v>1.1000000000000001</v>
      </c>
      <c r="E1189" s="45">
        <v>0.95</v>
      </c>
    </row>
    <row r="1190" spans="1:5" x14ac:dyDescent="0.25">
      <c r="A1190" s="44">
        <v>43732</v>
      </c>
      <c r="B1190" s="45">
        <v>3.58</v>
      </c>
      <c r="C1190" s="45">
        <v>3.31</v>
      </c>
      <c r="D1190" s="45">
        <v>1.1000000000000001</v>
      </c>
      <c r="E1190" s="45">
        <v>0.95</v>
      </c>
    </row>
    <row r="1191" spans="1:5" x14ac:dyDescent="0.25">
      <c r="A1191" s="44">
        <v>43733</v>
      </c>
      <c r="B1191" s="45">
        <v>3.56</v>
      </c>
      <c r="C1191" s="45">
        <v>3.27</v>
      </c>
      <c r="D1191" s="45">
        <v>1.01</v>
      </c>
      <c r="E1191" s="45">
        <v>0.88</v>
      </c>
    </row>
    <row r="1192" spans="1:5" x14ac:dyDescent="0.25">
      <c r="A1192" s="44">
        <v>43734</v>
      </c>
      <c r="B1192" s="45">
        <v>3.53</v>
      </c>
      <c r="C1192" s="45">
        <v>3.22</v>
      </c>
      <c r="D1192" s="45">
        <v>0.96</v>
      </c>
      <c r="E1192" s="45">
        <v>0.8</v>
      </c>
    </row>
    <row r="1193" spans="1:5" x14ac:dyDescent="0.25">
      <c r="A1193" s="44">
        <v>43735</v>
      </c>
      <c r="B1193" s="45">
        <v>3.52</v>
      </c>
      <c r="C1193" s="45">
        <v>3.22</v>
      </c>
      <c r="D1193" s="45">
        <v>1.03</v>
      </c>
      <c r="E1193" s="45">
        <v>0.84</v>
      </c>
    </row>
    <row r="1194" spans="1:5" x14ac:dyDescent="0.25">
      <c r="A1194" s="44">
        <v>43738</v>
      </c>
      <c r="B1194" s="45">
        <v>3.5</v>
      </c>
      <c r="C1194" s="45">
        <v>3.18</v>
      </c>
      <c r="D1194" s="45">
        <v>1.03</v>
      </c>
      <c r="E1194" s="45">
        <v>0.84</v>
      </c>
    </row>
    <row r="1195" spans="1:5" x14ac:dyDescent="0.25">
      <c r="A1195" s="44">
        <v>43739</v>
      </c>
      <c r="B1195" s="45">
        <v>3.5</v>
      </c>
      <c r="C1195" s="45">
        <v>3.19</v>
      </c>
      <c r="D1195" s="45">
        <v>1.01</v>
      </c>
      <c r="E1195" s="45">
        <v>0.83</v>
      </c>
    </row>
    <row r="1196" spans="1:5" x14ac:dyDescent="0.25">
      <c r="A1196" s="44">
        <v>43740</v>
      </c>
      <c r="B1196" s="45">
        <v>3.58</v>
      </c>
      <c r="C1196" s="45">
        <v>3.39</v>
      </c>
      <c r="D1196" s="45">
        <v>1.06</v>
      </c>
      <c r="E1196" s="45">
        <v>0.84</v>
      </c>
    </row>
    <row r="1197" spans="1:5" x14ac:dyDescent="0.25">
      <c r="A1197" s="44">
        <v>43741</v>
      </c>
      <c r="B1197" s="45">
        <v>3.52</v>
      </c>
      <c r="C1197" s="45">
        <v>3.3</v>
      </c>
      <c r="D1197" s="45">
        <v>1.02</v>
      </c>
      <c r="E1197" s="45">
        <v>0.89</v>
      </c>
    </row>
    <row r="1198" spans="1:5" x14ac:dyDescent="0.25">
      <c r="A1198" s="44">
        <v>43742</v>
      </c>
      <c r="B1198" s="45">
        <v>3.51</v>
      </c>
      <c r="C1198" s="45">
        <v>3.29</v>
      </c>
      <c r="D1198" s="45">
        <v>1.02</v>
      </c>
      <c r="E1198" s="45">
        <v>0.89</v>
      </c>
    </row>
    <row r="1199" spans="1:5" x14ac:dyDescent="0.25">
      <c r="A1199" s="44">
        <v>43745</v>
      </c>
      <c r="B1199" s="45">
        <v>3.51</v>
      </c>
      <c r="C1199" s="45">
        <v>3.29</v>
      </c>
      <c r="D1199" s="45">
        <v>1.05</v>
      </c>
      <c r="E1199" s="45">
        <v>0.84</v>
      </c>
    </row>
    <row r="1200" spans="1:5" x14ac:dyDescent="0.25">
      <c r="A1200" s="44">
        <v>43746</v>
      </c>
      <c r="B1200" s="45">
        <v>3.56</v>
      </c>
      <c r="C1200" s="45">
        <v>3.37</v>
      </c>
      <c r="D1200" s="45">
        <v>1.08</v>
      </c>
      <c r="E1200" s="45">
        <v>0.84</v>
      </c>
    </row>
    <row r="1201" spans="1:5" x14ac:dyDescent="0.25">
      <c r="A1201" s="44">
        <v>43747</v>
      </c>
      <c r="B1201" s="45">
        <v>3.56</v>
      </c>
      <c r="C1201" s="45">
        <v>3.37</v>
      </c>
      <c r="D1201" s="45">
        <v>1.1000000000000001</v>
      </c>
      <c r="E1201" s="45">
        <v>0.85</v>
      </c>
    </row>
    <row r="1202" spans="1:5" x14ac:dyDescent="0.25">
      <c r="A1202" s="44">
        <v>43748</v>
      </c>
      <c r="B1202" s="45">
        <v>3.55</v>
      </c>
      <c r="C1202" s="45">
        <v>3.35</v>
      </c>
      <c r="D1202" s="45">
        <v>1.1100000000000001</v>
      </c>
      <c r="E1202" s="45">
        <v>0.84</v>
      </c>
    </row>
    <row r="1203" spans="1:5" x14ac:dyDescent="0.25">
      <c r="A1203" s="44">
        <v>43749</v>
      </c>
      <c r="B1203" s="45">
        <v>3.54</v>
      </c>
      <c r="C1203" s="45">
        <v>3.35</v>
      </c>
      <c r="D1203" s="45">
        <v>1.1100000000000001</v>
      </c>
      <c r="E1203" s="45">
        <v>0.86</v>
      </c>
    </row>
    <row r="1204" spans="1:5" x14ac:dyDescent="0.25">
      <c r="A1204" s="44">
        <v>43752</v>
      </c>
      <c r="B1204" s="45">
        <v>3.54</v>
      </c>
      <c r="C1204" s="45">
        <v>3.34</v>
      </c>
      <c r="D1204" s="45">
        <v>1.1100000000000001</v>
      </c>
      <c r="E1204" s="45">
        <v>0.85</v>
      </c>
    </row>
    <row r="1205" spans="1:5" x14ac:dyDescent="0.25">
      <c r="A1205" s="44">
        <v>43753</v>
      </c>
      <c r="B1205" s="45">
        <v>3.5</v>
      </c>
      <c r="C1205" s="45">
        <v>3.27</v>
      </c>
      <c r="D1205" s="45">
        <v>1.0900000000000001</v>
      </c>
      <c r="E1205" s="45">
        <v>0.86</v>
      </c>
    </row>
    <row r="1206" spans="1:5" x14ac:dyDescent="0.25">
      <c r="A1206" s="44">
        <v>43754</v>
      </c>
      <c r="B1206" s="45">
        <v>3.5</v>
      </c>
      <c r="C1206" s="45">
        <v>3.27</v>
      </c>
      <c r="D1206" s="45">
        <v>1.0900000000000001</v>
      </c>
      <c r="E1206" s="45">
        <v>0.86</v>
      </c>
    </row>
    <row r="1207" spans="1:5" x14ac:dyDescent="0.25">
      <c r="A1207" s="44">
        <v>43755</v>
      </c>
      <c r="B1207" s="45">
        <v>3.56</v>
      </c>
      <c r="C1207" s="45">
        <v>3.36</v>
      </c>
      <c r="D1207" s="45">
        <v>1.06</v>
      </c>
      <c r="E1207" s="45">
        <v>0.91</v>
      </c>
    </row>
    <row r="1208" spans="1:5" x14ac:dyDescent="0.25">
      <c r="A1208" s="44">
        <v>43756</v>
      </c>
      <c r="B1208" s="45">
        <v>3.53</v>
      </c>
      <c r="C1208" s="45">
        <v>3.31</v>
      </c>
      <c r="D1208" s="45">
        <v>1.1000000000000001</v>
      </c>
      <c r="E1208" s="45">
        <v>0.88</v>
      </c>
    </row>
    <row r="1209" spans="1:5" x14ac:dyDescent="0.25">
      <c r="A1209" s="44">
        <v>43759</v>
      </c>
      <c r="B1209" s="45">
        <v>3.5</v>
      </c>
      <c r="C1209" s="45">
        <v>3.27</v>
      </c>
      <c r="D1209" s="45">
        <v>1.1000000000000001</v>
      </c>
      <c r="E1209" s="45">
        <v>0.88</v>
      </c>
    </row>
    <row r="1210" spans="1:5" x14ac:dyDescent="0.25">
      <c r="A1210" s="44">
        <v>43760</v>
      </c>
      <c r="B1210" s="45">
        <v>3.48</v>
      </c>
      <c r="C1210" s="45">
        <v>3.25</v>
      </c>
      <c r="D1210" s="45">
        <v>1.06</v>
      </c>
      <c r="E1210" s="45">
        <v>0.87</v>
      </c>
    </row>
    <row r="1211" spans="1:5" x14ac:dyDescent="0.25">
      <c r="A1211" s="44">
        <v>43761</v>
      </c>
      <c r="B1211" s="45">
        <v>3.48</v>
      </c>
      <c r="C1211" s="45">
        <v>3.25</v>
      </c>
      <c r="D1211" s="45">
        <v>1.03</v>
      </c>
      <c r="E1211" s="45">
        <v>0.89</v>
      </c>
    </row>
    <row r="1212" spans="1:5" x14ac:dyDescent="0.25">
      <c r="A1212" s="44">
        <v>43762</v>
      </c>
      <c r="B1212" s="45">
        <v>3.47</v>
      </c>
      <c r="C1212" s="45">
        <v>3.24</v>
      </c>
      <c r="D1212" s="45">
        <v>1.04</v>
      </c>
      <c r="E1212" s="45">
        <v>0.87</v>
      </c>
    </row>
    <row r="1213" spans="1:5" x14ac:dyDescent="0.25">
      <c r="A1213" s="44">
        <v>43763</v>
      </c>
      <c r="B1213" s="45">
        <v>3.44</v>
      </c>
      <c r="C1213" s="45">
        <v>3.21</v>
      </c>
      <c r="D1213" s="45">
        <v>1.04</v>
      </c>
      <c r="E1213" s="45">
        <v>0.88</v>
      </c>
    </row>
    <row r="1214" spans="1:5" x14ac:dyDescent="0.25">
      <c r="A1214" s="44">
        <v>43766</v>
      </c>
      <c r="B1214" s="45">
        <v>3.48</v>
      </c>
      <c r="C1214" s="45">
        <v>3.26</v>
      </c>
      <c r="D1214" s="45">
        <v>0.98</v>
      </c>
      <c r="E1214" s="45">
        <v>0.87</v>
      </c>
    </row>
    <row r="1215" spans="1:5" x14ac:dyDescent="0.25">
      <c r="A1215" s="44">
        <v>43767</v>
      </c>
      <c r="B1215" s="45">
        <v>3.48</v>
      </c>
      <c r="C1215" s="45">
        <v>3.26</v>
      </c>
      <c r="D1215" s="45">
        <v>0.99</v>
      </c>
      <c r="E1215" s="45">
        <v>0.87</v>
      </c>
    </row>
    <row r="1216" spans="1:5" x14ac:dyDescent="0.25">
      <c r="A1216" s="44">
        <v>43768</v>
      </c>
      <c r="B1216" s="45">
        <v>3.46</v>
      </c>
      <c r="C1216" s="45">
        <v>3.24</v>
      </c>
      <c r="D1216" s="45">
        <v>1.02</v>
      </c>
      <c r="E1216" s="45">
        <v>0.88</v>
      </c>
    </row>
    <row r="1217" spans="1:5" x14ac:dyDescent="0.25">
      <c r="A1217" s="44">
        <v>43769</v>
      </c>
      <c r="B1217" s="45">
        <v>3.44</v>
      </c>
      <c r="C1217" s="45">
        <v>3.25</v>
      </c>
      <c r="D1217" s="45">
        <v>1</v>
      </c>
      <c r="E1217" s="45">
        <v>0.87</v>
      </c>
    </row>
    <row r="1218" spans="1:5" x14ac:dyDescent="0.25">
      <c r="A1218" s="44">
        <v>43770</v>
      </c>
      <c r="B1218" s="45">
        <v>3.44</v>
      </c>
      <c r="C1218" s="45">
        <v>3.25</v>
      </c>
      <c r="D1218" s="45">
        <v>1.01</v>
      </c>
      <c r="E1218" s="45">
        <v>0.87</v>
      </c>
    </row>
    <row r="1219" spans="1:5" x14ac:dyDescent="0.25">
      <c r="A1219" s="44">
        <v>43773</v>
      </c>
      <c r="B1219" s="45">
        <v>3.47</v>
      </c>
      <c r="C1219" s="45">
        <v>3.3</v>
      </c>
      <c r="D1219" s="45">
        <v>1.01</v>
      </c>
      <c r="E1219" s="45">
        <v>0.87</v>
      </c>
    </row>
    <row r="1220" spans="1:5" x14ac:dyDescent="0.25">
      <c r="A1220" s="44">
        <v>43774</v>
      </c>
      <c r="B1220" s="45">
        <v>3.52</v>
      </c>
      <c r="C1220" s="45">
        <v>3.38</v>
      </c>
      <c r="D1220" s="45">
        <v>1.04</v>
      </c>
      <c r="E1220" s="45">
        <v>0.91</v>
      </c>
    </row>
    <row r="1221" spans="1:5" x14ac:dyDescent="0.25">
      <c r="A1221" s="44">
        <v>43775</v>
      </c>
      <c r="B1221" s="45">
        <v>3.56</v>
      </c>
      <c r="C1221" s="45">
        <v>3.45</v>
      </c>
      <c r="D1221" s="45">
        <v>1.1599999999999999</v>
      </c>
      <c r="E1221" s="45">
        <v>1</v>
      </c>
    </row>
    <row r="1222" spans="1:5" x14ac:dyDescent="0.25">
      <c r="A1222" s="44">
        <v>43776</v>
      </c>
      <c r="B1222" s="45">
        <v>3.64</v>
      </c>
      <c r="C1222" s="45">
        <v>3.58</v>
      </c>
      <c r="D1222" s="45">
        <v>1.1599999999999999</v>
      </c>
      <c r="E1222" s="45">
        <v>1.03</v>
      </c>
    </row>
    <row r="1223" spans="1:5" x14ac:dyDescent="0.25">
      <c r="A1223" s="44">
        <v>43777</v>
      </c>
      <c r="B1223" s="45">
        <v>3.7</v>
      </c>
      <c r="C1223" s="45">
        <v>3.68</v>
      </c>
      <c r="D1223" s="45">
        <v>1.18</v>
      </c>
      <c r="E1223" s="45">
        <v>1.05</v>
      </c>
    </row>
    <row r="1224" spans="1:5" x14ac:dyDescent="0.25">
      <c r="A1224" s="44">
        <v>43780</v>
      </c>
      <c r="B1224" s="45">
        <v>3.67</v>
      </c>
      <c r="C1224" s="45">
        <v>3.62</v>
      </c>
      <c r="D1224" s="45">
        <v>1.19</v>
      </c>
      <c r="E1224" s="45">
        <v>1.05</v>
      </c>
    </row>
    <row r="1225" spans="1:5" x14ac:dyDescent="0.25">
      <c r="A1225" s="44">
        <v>43781</v>
      </c>
      <c r="B1225" s="45">
        <v>3.68</v>
      </c>
      <c r="C1225" s="45">
        <v>3.64</v>
      </c>
      <c r="D1225" s="45">
        <v>1.21</v>
      </c>
      <c r="E1225" s="45">
        <v>1.08</v>
      </c>
    </row>
    <row r="1226" spans="1:5" x14ac:dyDescent="0.25">
      <c r="A1226" s="44">
        <v>43782</v>
      </c>
      <c r="B1226" s="45">
        <v>3.7</v>
      </c>
      <c r="C1226" s="45">
        <v>3.68</v>
      </c>
      <c r="D1226" s="45">
        <v>1.21</v>
      </c>
      <c r="E1226" s="45">
        <v>1.08</v>
      </c>
    </row>
    <row r="1227" spans="1:5" x14ac:dyDescent="0.25">
      <c r="A1227" s="44">
        <v>43783</v>
      </c>
      <c r="B1227" s="45">
        <v>3.62</v>
      </c>
      <c r="C1227" s="45">
        <v>3.57</v>
      </c>
      <c r="D1227" s="45">
        <v>1.19</v>
      </c>
      <c r="E1227" s="45">
        <v>0.97</v>
      </c>
    </row>
    <row r="1228" spans="1:5" x14ac:dyDescent="0.25">
      <c r="A1228" s="44">
        <v>43784</v>
      </c>
      <c r="B1228" s="45">
        <v>3.62</v>
      </c>
      <c r="C1228" s="45">
        <v>3.57</v>
      </c>
      <c r="D1228" s="45">
        <v>1.18</v>
      </c>
      <c r="E1228" s="45">
        <v>1.07</v>
      </c>
    </row>
    <row r="1229" spans="1:5" x14ac:dyDescent="0.25">
      <c r="A1229" s="44">
        <v>43787</v>
      </c>
      <c r="B1229" s="45">
        <v>3.61</v>
      </c>
      <c r="C1229" s="45">
        <v>3.57</v>
      </c>
      <c r="D1229" s="45">
        <v>1.17</v>
      </c>
      <c r="E1229" s="45">
        <v>1.05</v>
      </c>
    </row>
    <row r="1230" spans="1:5" x14ac:dyDescent="0.25">
      <c r="A1230" s="44">
        <v>43788</v>
      </c>
      <c r="B1230" s="45">
        <v>3.67</v>
      </c>
      <c r="C1230" s="45">
        <v>3.64</v>
      </c>
      <c r="D1230" s="45">
        <v>1.1599999999999999</v>
      </c>
      <c r="E1230" s="45">
        <v>1.08</v>
      </c>
    </row>
    <row r="1231" spans="1:5" x14ac:dyDescent="0.25">
      <c r="A1231" s="44">
        <v>43789</v>
      </c>
      <c r="B1231" s="45">
        <v>3.7</v>
      </c>
      <c r="C1231" s="45">
        <v>3.68</v>
      </c>
      <c r="D1231" s="45">
        <v>1.18</v>
      </c>
      <c r="E1231" s="45">
        <v>1.0900000000000001</v>
      </c>
    </row>
    <row r="1232" spans="1:5" x14ac:dyDescent="0.25">
      <c r="A1232" s="44">
        <v>43790</v>
      </c>
      <c r="B1232" s="45">
        <v>3.65</v>
      </c>
      <c r="C1232" s="45">
        <v>3.62</v>
      </c>
      <c r="D1232" s="45">
        <v>1.17</v>
      </c>
      <c r="E1232" s="45">
        <v>1.0900000000000001</v>
      </c>
    </row>
    <row r="1233" spans="1:5" x14ac:dyDescent="0.25">
      <c r="A1233" s="44">
        <v>43791</v>
      </c>
      <c r="B1233" s="45">
        <v>3.61</v>
      </c>
      <c r="C1233" s="45">
        <v>3.55</v>
      </c>
      <c r="D1233" s="45">
        <v>1.17</v>
      </c>
      <c r="E1233" s="45">
        <v>1.0900000000000001</v>
      </c>
    </row>
    <row r="1234" spans="1:5" x14ac:dyDescent="0.25">
      <c r="A1234" s="44">
        <v>43794</v>
      </c>
      <c r="B1234" s="45">
        <v>3.62</v>
      </c>
      <c r="C1234" s="45">
        <v>3.54</v>
      </c>
      <c r="D1234" s="45">
        <v>1.1499999999999999</v>
      </c>
      <c r="E1234" s="45">
        <v>1.07</v>
      </c>
    </row>
    <row r="1235" spans="1:5" x14ac:dyDescent="0.25">
      <c r="A1235" s="44">
        <v>43795</v>
      </c>
      <c r="B1235" s="45">
        <v>3.66</v>
      </c>
      <c r="C1235" s="45">
        <v>3.59</v>
      </c>
      <c r="D1235" s="45">
        <v>1.1599999999999999</v>
      </c>
      <c r="E1235" s="45">
        <v>1.08</v>
      </c>
    </row>
    <row r="1236" spans="1:5" x14ac:dyDescent="0.25">
      <c r="A1236" s="44">
        <v>43796</v>
      </c>
      <c r="B1236" s="45">
        <v>3.67</v>
      </c>
      <c r="C1236" s="45">
        <v>3.61</v>
      </c>
      <c r="D1236" s="45">
        <v>1.17</v>
      </c>
      <c r="E1236" s="45">
        <v>1.08</v>
      </c>
    </row>
    <row r="1237" spans="1:5" x14ac:dyDescent="0.25">
      <c r="A1237" s="44">
        <v>43797</v>
      </c>
      <c r="B1237" s="45">
        <v>3.67</v>
      </c>
      <c r="C1237" s="45">
        <v>3.62</v>
      </c>
      <c r="D1237" s="45">
        <v>1.1599999999999999</v>
      </c>
      <c r="E1237" s="45">
        <v>1.08</v>
      </c>
    </row>
    <row r="1238" spans="1:5" x14ac:dyDescent="0.25">
      <c r="A1238" s="44">
        <v>43798</v>
      </c>
      <c r="B1238" s="45">
        <v>3.7</v>
      </c>
      <c r="C1238" s="45">
        <v>3.67</v>
      </c>
      <c r="D1238" s="45">
        <v>1.1399999999999999</v>
      </c>
      <c r="E1238" s="45">
        <v>1.04</v>
      </c>
    </row>
    <row r="1239" spans="1:5" x14ac:dyDescent="0.25">
      <c r="A1239" s="44">
        <v>43801</v>
      </c>
      <c r="B1239" s="45">
        <v>3.7</v>
      </c>
      <c r="C1239" s="45">
        <v>3.67</v>
      </c>
      <c r="D1239" s="45">
        <v>1.1399999999999999</v>
      </c>
      <c r="E1239" s="45">
        <v>1.04</v>
      </c>
    </row>
    <row r="1240" spans="1:5" x14ac:dyDescent="0.25">
      <c r="A1240" s="44">
        <v>43802</v>
      </c>
      <c r="B1240" s="45">
        <v>3.69</v>
      </c>
      <c r="C1240" s="45">
        <v>3.66</v>
      </c>
      <c r="D1240" s="45">
        <v>1.1399999999999999</v>
      </c>
      <c r="E1240" s="45">
        <v>1.04</v>
      </c>
    </row>
    <row r="1241" spans="1:5" x14ac:dyDescent="0.25">
      <c r="A1241" s="44">
        <v>43803</v>
      </c>
      <c r="B1241" s="45">
        <v>3.69</v>
      </c>
      <c r="C1241" s="45">
        <v>3.65</v>
      </c>
      <c r="D1241" s="45">
        <v>1.19</v>
      </c>
      <c r="E1241" s="45">
        <v>1.06</v>
      </c>
    </row>
    <row r="1242" spans="1:5" x14ac:dyDescent="0.25">
      <c r="A1242" s="44">
        <v>43804</v>
      </c>
      <c r="B1242" s="45">
        <v>3.69</v>
      </c>
      <c r="C1242" s="45">
        <v>3.66</v>
      </c>
      <c r="D1242" s="45">
        <v>1.21</v>
      </c>
      <c r="E1242" s="45">
        <v>0.98</v>
      </c>
    </row>
    <row r="1243" spans="1:5" x14ac:dyDescent="0.25">
      <c r="A1243" s="44">
        <v>43805</v>
      </c>
      <c r="B1243" s="45">
        <v>3.69</v>
      </c>
      <c r="C1243" s="45">
        <v>3.66</v>
      </c>
      <c r="D1243" s="45">
        <v>1.23</v>
      </c>
      <c r="E1243" s="45">
        <v>1.0900000000000001</v>
      </c>
    </row>
    <row r="1244" spans="1:5" x14ac:dyDescent="0.25">
      <c r="A1244" s="44">
        <v>43808</v>
      </c>
      <c r="B1244" s="45">
        <v>3.73</v>
      </c>
      <c r="C1244" s="45">
        <v>3.71</v>
      </c>
      <c r="D1244" s="45">
        <v>1.24</v>
      </c>
      <c r="E1244" s="45">
        <v>1.1100000000000001</v>
      </c>
    </row>
    <row r="1245" spans="1:5" x14ac:dyDescent="0.25">
      <c r="A1245" s="44">
        <v>43809</v>
      </c>
      <c r="B1245" s="45">
        <v>3.78</v>
      </c>
      <c r="C1245" s="45">
        <v>3.77</v>
      </c>
      <c r="D1245" s="45">
        <v>1.22</v>
      </c>
      <c r="E1245" s="45">
        <v>0.98</v>
      </c>
    </row>
    <row r="1246" spans="1:5" x14ac:dyDescent="0.25">
      <c r="A1246" s="44">
        <v>43810</v>
      </c>
      <c r="B1246" s="45">
        <v>3.84</v>
      </c>
      <c r="C1246" s="45">
        <v>3.85</v>
      </c>
      <c r="D1246" s="45">
        <v>1.29</v>
      </c>
      <c r="E1246" s="45">
        <v>1.2</v>
      </c>
    </row>
    <row r="1247" spans="1:5" x14ac:dyDescent="0.25">
      <c r="A1247" s="44">
        <v>43811</v>
      </c>
      <c r="B1247" s="45">
        <v>3.79</v>
      </c>
      <c r="C1247" s="45">
        <v>3.79</v>
      </c>
      <c r="D1247" s="45">
        <v>1.26</v>
      </c>
      <c r="E1247" s="45">
        <v>1.18</v>
      </c>
    </row>
    <row r="1248" spans="1:5" x14ac:dyDescent="0.25">
      <c r="A1248" s="44">
        <v>43812</v>
      </c>
      <c r="B1248" s="45">
        <v>3.85</v>
      </c>
      <c r="C1248" s="45">
        <v>3.86</v>
      </c>
      <c r="D1248" s="45">
        <v>1.28</v>
      </c>
      <c r="E1248" s="45">
        <v>1.2</v>
      </c>
    </row>
    <row r="1249" spans="1:5" x14ac:dyDescent="0.25">
      <c r="A1249" s="44">
        <v>43815</v>
      </c>
      <c r="B1249" s="45">
        <v>3.79</v>
      </c>
      <c r="C1249" s="45">
        <v>3.76</v>
      </c>
      <c r="D1249" s="45">
        <v>1.3</v>
      </c>
      <c r="E1249" s="45">
        <v>1.19</v>
      </c>
    </row>
    <row r="1250" spans="1:5" x14ac:dyDescent="0.25">
      <c r="A1250" s="44">
        <v>43816</v>
      </c>
      <c r="B1250" s="45">
        <v>3.74</v>
      </c>
      <c r="C1250" s="45">
        <v>3.69</v>
      </c>
      <c r="D1250" s="45">
        <v>1.3</v>
      </c>
      <c r="E1250" s="45">
        <v>1.19</v>
      </c>
    </row>
    <row r="1251" spans="1:5" x14ac:dyDescent="0.25">
      <c r="A1251" s="44">
        <v>43817</v>
      </c>
      <c r="B1251" s="45">
        <v>3.67</v>
      </c>
      <c r="C1251" s="45">
        <v>3.6</v>
      </c>
      <c r="D1251" s="45">
        <v>1.27</v>
      </c>
      <c r="E1251" s="45">
        <v>1.17</v>
      </c>
    </row>
    <row r="1252" spans="1:5" x14ac:dyDescent="0.25">
      <c r="A1252" s="44">
        <v>43818</v>
      </c>
      <c r="B1252" s="45">
        <v>3.58</v>
      </c>
      <c r="C1252" s="45">
        <v>3.47</v>
      </c>
      <c r="D1252" s="45">
        <v>1.24</v>
      </c>
      <c r="E1252" s="45">
        <v>1.1499999999999999</v>
      </c>
    </row>
    <row r="1253" spans="1:5" x14ac:dyDescent="0.25">
      <c r="A1253" s="44">
        <v>43819</v>
      </c>
      <c r="B1253" s="45">
        <v>3.49</v>
      </c>
      <c r="C1253" s="45">
        <v>3.35</v>
      </c>
      <c r="D1253" s="45">
        <v>1.24</v>
      </c>
      <c r="E1253" s="45">
        <v>1.1399999999999999</v>
      </c>
    </row>
    <row r="1254" spans="1:5" x14ac:dyDescent="0.25">
      <c r="A1254" s="44">
        <v>43822</v>
      </c>
      <c r="B1254" s="45">
        <v>3.49</v>
      </c>
      <c r="C1254" s="45">
        <v>3.34</v>
      </c>
      <c r="D1254" s="45">
        <v>1.24</v>
      </c>
      <c r="E1254" s="45">
        <v>0.99</v>
      </c>
    </row>
    <row r="1255" spans="1:5" x14ac:dyDescent="0.25">
      <c r="A1255" s="44">
        <v>43826</v>
      </c>
      <c r="B1255" s="45">
        <v>3.49</v>
      </c>
      <c r="C1255" s="45">
        <v>3.35</v>
      </c>
      <c r="D1255" s="45">
        <v>1.24</v>
      </c>
      <c r="E1255" s="45">
        <v>1.1399999999999999</v>
      </c>
    </row>
    <row r="1256" spans="1:5" x14ac:dyDescent="0.25">
      <c r="A1256" s="44">
        <v>43829</v>
      </c>
      <c r="B1256" s="45">
        <v>3.49</v>
      </c>
      <c r="C1256" s="45">
        <v>3.36</v>
      </c>
      <c r="D1256" s="45">
        <v>1.23</v>
      </c>
      <c r="E1256" s="45">
        <v>1.1399999999999999</v>
      </c>
    </row>
    <row r="1257" spans="1:5" x14ac:dyDescent="0.25">
      <c r="A1257" s="44">
        <v>43832</v>
      </c>
      <c r="B1257" s="45">
        <v>3.53</v>
      </c>
      <c r="C1257" s="45">
        <v>3.42</v>
      </c>
      <c r="D1257" s="45">
        <v>1.26</v>
      </c>
      <c r="E1257" s="45">
        <v>1.1599999999999999</v>
      </c>
    </row>
    <row r="1258" spans="1:5" x14ac:dyDescent="0.25">
      <c r="A1258" s="44">
        <v>43833</v>
      </c>
      <c r="B1258" s="45">
        <v>3.55</v>
      </c>
      <c r="C1258" s="45">
        <v>3.47</v>
      </c>
      <c r="D1258" s="45">
        <v>1.32</v>
      </c>
      <c r="E1258" s="45">
        <v>1.1499999999999999</v>
      </c>
    </row>
    <row r="1259" spans="1:5" x14ac:dyDescent="0.25">
      <c r="A1259" s="44">
        <v>43836</v>
      </c>
      <c r="B1259" s="45">
        <v>3.51</v>
      </c>
      <c r="C1259" s="45">
        <v>3.41</v>
      </c>
      <c r="D1259" s="45">
        <v>1.21</v>
      </c>
      <c r="E1259" s="45">
        <v>1.1200000000000001</v>
      </c>
    </row>
    <row r="1260" spans="1:5" x14ac:dyDescent="0.25">
      <c r="A1260" s="44">
        <v>43837</v>
      </c>
      <c r="B1260" s="45">
        <v>3.47</v>
      </c>
      <c r="C1260" s="45">
        <v>3.34</v>
      </c>
      <c r="D1260" s="45">
        <v>1.29</v>
      </c>
      <c r="E1260" s="45">
        <v>1.02</v>
      </c>
    </row>
    <row r="1261" spans="1:5" x14ac:dyDescent="0.25">
      <c r="A1261" s="44">
        <v>43838</v>
      </c>
      <c r="B1261" s="45">
        <v>3.51</v>
      </c>
      <c r="C1261" s="45">
        <v>3.41</v>
      </c>
      <c r="D1261" s="45">
        <v>1.22</v>
      </c>
      <c r="E1261" s="45">
        <v>1.1200000000000001</v>
      </c>
    </row>
    <row r="1262" spans="1:5" x14ac:dyDescent="0.25">
      <c r="A1262" s="44">
        <v>43839</v>
      </c>
      <c r="B1262" s="45">
        <v>3.51</v>
      </c>
      <c r="C1262" s="45">
        <v>3.41</v>
      </c>
      <c r="D1262" s="45">
        <v>1.25</v>
      </c>
      <c r="E1262" s="45">
        <v>1.1200000000000001</v>
      </c>
    </row>
    <row r="1263" spans="1:5" x14ac:dyDescent="0.25">
      <c r="A1263" s="44">
        <v>43840</v>
      </c>
      <c r="B1263" s="45">
        <v>3.42</v>
      </c>
      <c r="C1263" s="45">
        <v>3.27</v>
      </c>
      <c r="D1263" s="45">
        <v>1.24</v>
      </c>
      <c r="E1263" s="45">
        <v>1.1000000000000001</v>
      </c>
    </row>
    <row r="1264" spans="1:5" x14ac:dyDescent="0.25">
      <c r="A1264" s="44">
        <v>43843</v>
      </c>
      <c r="B1264" s="45">
        <v>3.42</v>
      </c>
      <c r="C1264" s="45">
        <v>3.27</v>
      </c>
      <c r="D1264" s="45">
        <v>1.1599999999999999</v>
      </c>
      <c r="E1264" s="45">
        <v>1.06</v>
      </c>
    </row>
    <row r="1265" spans="1:5" x14ac:dyDescent="0.25">
      <c r="A1265" s="44">
        <v>43844</v>
      </c>
      <c r="B1265" s="45">
        <v>3.42</v>
      </c>
      <c r="C1265" s="45">
        <v>3.28</v>
      </c>
      <c r="D1265" s="45">
        <v>1.19</v>
      </c>
      <c r="E1265" s="45">
        <v>1.06</v>
      </c>
    </row>
    <row r="1266" spans="1:5" x14ac:dyDescent="0.25">
      <c r="A1266" s="44">
        <v>43845</v>
      </c>
      <c r="B1266" s="45">
        <v>3.38</v>
      </c>
      <c r="C1266" s="45">
        <v>3.24</v>
      </c>
      <c r="D1266" s="45">
        <v>1.2</v>
      </c>
      <c r="E1266" s="45">
        <v>1.06</v>
      </c>
    </row>
    <row r="1267" spans="1:5" x14ac:dyDescent="0.25">
      <c r="A1267" s="44">
        <v>43846</v>
      </c>
      <c r="B1267" s="45">
        <v>3.4</v>
      </c>
      <c r="C1267" s="45">
        <v>3.26</v>
      </c>
      <c r="D1267" s="45">
        <v>1.2</v>
      </c>
      <c r="E1267" s="45">
        <v>1.06</v>
      </c>
    </row>
    <row r="1268" spans="1:5" x14ac:dyDescent="0.25">
      <c r="A1268" s="44">
        <v>43847</v>
      </c>
      <c r="B1268" s="45">
        <v>3.38</v>
      </c>
      <c r="C1268" s="45">
        <v>3.24</v>
      </c>
      <c r="D1268" s="45">
        <v>1.29</v>
      </c>
      <c r="E1268" s="45">
        <v>1.07</v>
      </c>
    </row>
    <row r="1269" spans="1:5" x14ac:dyDescent="0.25">
      <c r="A1269" s="44">
        <v>43850</v>
      </c>
      <c r="B1269" s="45">
        <v>3.4</v>
      </c>
      <c r="C1269" s="45">
        <v>3.25</v>
      </c>
      <c r="D1269" s="45">
        <v>1.29</v>
      </c>
      <c r="E1269" s="45">
        <v>1.08</v>
      </c>
    </row>
    <row r="1270" spans="1:5" x14ac:dyDescent="0.25">
      <c r="A1270" s="44">
        <v>43851</v>
      </c>
      <c r="B1270" s="45">
        <v>3.38</v>
      </c>
      <c r="C1270" s="45">
        <v>3.22</v>
      </c>
      <c r="D1270" s="45">
        <v>1.27</v>
      </c>
      <c r="E1270" s="45">
        <v>1.1200000000000001</v>
      </c>
    </row>
    <row r="1271" spans="1:5" x14ac:dyDescent="0.25">
      <c r="A1271" s="44">
        <v>43852</v>
      </c>
      <c r="B1271" s="45">
        <v>3.36</v>
      </c>
      <c r="C1271" s="45">
        <v>3.19</v>
      </c>
      <c r="D1271" s="45">
        <v>1.26</v>
      </c>
      <c r="E1271" s="45">
        <v>1.1200000000000001</v>
      </c>
    </row>
    <row r="1272" spans="1:5" x14ac:dyDescent="0.25">
      <c r="A1272" s="44">
        <v>43853</v>
      </c>
      <c r="B1272" s="45">
        <v>3.31</v>
      </c>
      <c r="C1272" s="45">
        <v>3.13</v>
      </c>
      <c r="D1272" s="45">
        <v>1.28</v>
      </c>
      <c r="E1272" s="45">
        <v>1.06</v>
      </c>
    </row>
    <row r="1273" spans="1:5" x14ac:dyDescent="0.25">
      <c r="A1273" s="44">
        <v>43854</v>
      </c>
      <c r="B1273" s="45">
        <v>3.28</v>
      </c>
      <c r="C1273" s="45">
        <v>3.1</v>
      </c>
      <c r="D1273" s="45">
        <v>1.21</v>
      </c>
      <c r="E1273" s="45">
        <v>1.05</v>
      </c>
    </row>
    <row r="1274" spans="1:5" x14ac:dyDescent="0.25">
      <c r="A1274" s="44">
        <v>43857</v>
      </c>
      <c r="B1274" s="45">
        <v>3.28</v>
      </c>
      <c r="C1274" s="45">
        <v>3.1</v>
      </c>
      <c r="D1274" s="45">
        <v>1.22</v>
      </c>
      <c r="E1274" s="45">
        <v>1.08</v>
      </c>
    </row>
    <row r="1275" spans="1:5" x14ac:dyDescent="0.25">
      <c r="A1275" s="44">
        <v>43858</v>
      </c>
      <c r="B1275" s="45">
        <v>3.28</v>
      </c>
      <c r="C1275" s="45">
        <v>3.1</v>
      </c>
      <c r="D1275" s="45">
        <v>1.1100000000000001</v>
      </c>
      <c r="E1275" s="45">
        <v>0.93</v>
      </c>
    </row>
    <row r="1276" spans="1:5" x14ac:dyDescent="0.25">
      <c r="A1276" s="44">
        <v>43859</v>
      </c>
      <c r="B1276" s="45">
        <v>3.35</v>
      </c>
      <c r="C1276" s="45">
        <v>3.19</v>
      </c>
      <c r="D1276" s="45">
        <v>1.23</v>
      </c>
      <c r="E1276" s="45">
        <v>1.04</v>
      </c>
    </row>
    <row r="1277" spans="1:5" x14ac:dyDescent="0.25">
      <c r="A1277" s="44">
        <v>43860</v>
      </c>
      <c r="B1277" s="45">
        <v>3.27</v>
      </c>
      <c r="C1277" s="45">
        <v>3.06</v>
      </c>
      <c r="D1277" s="45">
        <v>1.3</v>
      </c>
      <c r="E1277" s="45">
        <v>1.1100000000000001</v>
      </c>
    </row>
    <row r="1278" spans="1:5" x14ac:dyDescent="0.25">
      <c r="A1278" s="44">
        <v>43861</v>
      </c>
      <c r="B1278" s="45">
        <v>3.23</v>
      </c>
      <c r="C1278" s="45">
        <v>3.02</v>
      </c>
      <c r="D1278" s="45">
        <v>1.1200000000000001</v>
      </c>
      <c r="E1278" s="45">
        <v>0.93</v>
      </c>
    </row>
    <row r="1279" spans="1:5" x14ac:dyDescent="0.25">
      <c r="A1279" s="44">
        <v>43864</v>
      </c>
      <c r="B1279" s="45">
        <v>3.24</v>
      </c>
      <c r="C1279" s="45">
        <v>3.05</v>
      </c>
      <c r="D1279" s="45">
        <v>1.27</v>
      </c>
      <c r="E1279" s="45">
        <v>1.1000000000000001</v>
      </c>
    </row>
    <row r="1280" spans="1:5" x14ac:dyDescent="0.25">
      <c r="A1280" s="44">
        <v>43865</v>
      </c>
      <c r="B1280" s="45">
        <v>3.24</v>
      </c>
      <c r="C1280" s="45">
        <v>3.04</v>
      </c>
      <c r="D1280" s="45">
        <v>1.25</v>
      </c>
      <c r="E1280" s="45">
        <v>1.06</v>
      </c>
    </row>
    <row r="1281" spans="1:5" x14ac:dyDescent="0.25">
      <c r="A1281" s="44">
        <v>43866</v>
      </c>
      <c r="B1281" s="45">
        <v>3.13</v>
      </c>
      <c r="C1281" s="45">
        <v>2.95</v>
      </c>
      <c r="D1281" s="45">
        <v>1.1200000000000001</v>
      </c>
      <c r="E1281" s="45">
        <v>0.97</v>
      </c>
    </row>
    <row r="1282" spans="1:5" x14ac:dyDescent="0.25">
      <c r="A1282" s="44">
        <v>43867</v>
      </c>
      <c r="B1282" s="45">
        <v>3.11</v>
      </c>
      <c r="C1282" s="45">
        <v>2.94</v>
      </c>
      <c r="D1282" s="45">
        <v>1.2</v>
      </c>
      <c r="E1282" s="45">
        <v>0.97</v>
      </c>
    </row>
    <row r="1283" spans="1:5" x14ac:dyDescent="0.25">
      <c r="A1283" s="44">
        <v>43868</v>
      </c>
      <c r="B1283" s="45">
        <v>3.11</v>
      </c>
      <c r="C1283" s="45">
        <v>2.94</v>
      </c>
      <c r="D1283" s="45">
        <v>1.22</v>
      </c>
      <c r="E1283" s="45">
        <v>0.98</v>
      </c>
    </row>
    <row r="1284" spans="1:5" x14ac:dyDescent="0.25">
      <c r="A1284" s="44">
        <v>43871</v>
      </c>
      <c r="B1284" s="45">
        <v>3.11</v>
      </c>
      <c r="C1284" s="45">
        <v>2.93</v>
      </c>
      <c r="D1284" s="45">
        <v>1.03</v>
      </c>
      <c r="E1284" s="45">
        <v>0.94</v>
      </c>
    </row>
    <row r="1285" spans="1:5" x14ac:dyDescent="0.25">
      <c r="A1285" s="44">
        <v>43872</v>
      </c>
      <c r="B1285" s="45">
        <v>3.08</v>
      </c>
      <c r="C1285" s="45">
        <v>2.91</v>
      </c>
      <c r="D1285" s="45">
        <v>1.1000000000000001</v>
      </c>
      <c r="E1285" s="45">
        <v>1.04</v>
      </c>
    </row>
    <row r="1286" spans="1:5" x14ac:dyDescent="0.25">
      <c r="A1286" s="44">
        <v>43873</v>
      </c>
      <c r="B1286" s="45">
        <v>3.11</v>
      </c>
      <c r="C1286" s="45">
        <v>2.93</v>
      </c>
      <c r="D1286" s="45">
        <v>1.07</v>
      </c>
      <c r="E1286" s="45">
        <v>1.03</v>
      </c>
    </row>
    <row r="1287" spans="1:5" x14ac:dyDescent="0.25">
      <c r="A1287" s="44">
        <v>43874</v>
      </c>
      <c r="B1287" s="45">
        <v>3.07</v>
      </c>
      <c r="C1287" s="45">
        <v>2.88</v>
      </c>
      <c r="D1287" s="45">
        <v>0.97</v>
      </c>
      <c r="E1287" s="45">
        <v>0.9</v>
      </c>
    </row>
    <row r="1288" spans="1:5" x14ac:dyDescent="0.25">
      <c r="A1288" s="44">
        <v>43875</v>
      </c>
      <c r="B1288" s="45">
        <v>3.06</v>
      </c>
      <c r="C1288" s="45">
        <v>2.87</v>
      </c>
      <c r="D1288" s="45">
        <v>1.02</v>
      </c>
      <c r="E1288" s="45">
        <v>0.95</v>
      </c>
    </row>
    <row r="1289" spans="1:5" x14ac:dyDescent="0.25">
      <c r="A1289" s="44">
        <v>43878</v>
      </c>
      <c r="B1289" s="45">
        <v>3.1</v>
      </c>
      <c r="C1289" s="45">
        <v>2.92</v>
      </c>
      <c r="D1289" s="45">
        <v>0.91</v>
      </c>
      <c r="E1289" s="45">
        <v>0.95</v>
      </c>
    </row>
    <row r="1290" spans="1:5" x14ac:dyDescent="0.25">
      <c r="A1290" s="44">
        <v>43879</v>
      </c>
      <c r="B1290" s="45">
        <v>3.06</v>
      </c>
      <c r="C1290" s="45">
        <v>2.88</v>
      </c>
      <c r="D1290" s="45">
        <v>0.86</v>
      </c>
      <c r="E1290" s="45">
        <v>0.86</v>
      </c>
    </row>
    <row r="1291" spans="1:5" x14ac:dyDescent="0.25">
      <c r="A1291" s="44">
        <v>43880</v>
      </c>
      <c r="B1291" s="45">
        <v>3.06</v>
      </c>
      <c r="C1291" s="45">
        <v>2.88</v>
      </c>
      <c r="D1291" s="45">
        <v>0.81</v>
      </c>
      <c r="E1291" s="45">
        <v>0.85</v>
      </c>
    </row>
    <row r="1292" spans="1:5" x14ac:dyDescent="0.25">
      <c r="A1292" s="44">
        <v>43881</v>
      </c>
      <c r="B1292" s="45">
        <v>3.09</v>
      </c>
      <c r="C1292" s="45">
        <v>2.91</v>
      </c>
      <c r="D1292" s="45">
        <v>0.81</v>
      </c>
      <c r="E1292" s="45">
        <v>0.86</v>
      </c>
    </row>
    <row r="1293" spans="1:5" x14ac:dyDescent="0.25">
      <c r="A1293" s="44">
        <v>43882</v>
      </c>
      <c r="B1293" s="45">
        <v>3.06</v>
      </c>
      <c r="C1293" s="45">
        <v>2.89</v>
      </c>
      <c r="D1293" s="45">
        <v>0.81</v>
      </c>
      <c r="E1293" s="45">
        <v>0.86</v>
      </c>
    </row>
    <row r="1294" spans="1:5" x14ac:dyDescent="0.25">
      <c r="A1294" s="44">
        <v>43885</v>
      </c>
      <c r="B1294" s="45">
        <v>3.02</v>
      </c>
      <c r="C1294" s="45">
        <v>2.83</v>
      </c>
      <c r="D1294" s="45">
        <v>0.75</v>
      </c>
      <c r="E1294" s="45">
        <v>0.72</v>
      </c>
    </row>
    <row r="1295" spans="1:5" x14ac:dyDescent="0.25">
      <c r="A1295" s="44">
        <v>43886</v>
      </c>
      <c r="B1295" s="45">
        <v>3.06</v>
      </c>
      <c r="C1295" s="45">
        <v>2.89</v>
      </c>
      <c r="D1295" s="45">
        <v>0.8</v>
      </c>
      <c r="E1295" s="45">
        <v>0.8</v>
      </c>
    </row>
    <row r="1296" spans="1:5" x14ac:dyDescent="0.25">
      <c r="A1296" s="44">
        <v>43887</v>
      </c>
      <c r="B1296" s="45">
        <v>3</v>
      </c>
      <c r="C1296" s="45">
        <v>2.81</v>
      </c>
      <c r="D1296" s="45">
        <v>0.71</v>
      </c>
      <c r="E1296" s="45">
        <v>0.78</v>
      </c>
    </row>
    <row r="1297" spans="1:5" x14ac:dyDescent="0.25">
      <c r="A1297" s="44">
        <v>43888</v>
      </c>
      <c r="B1297" s="45">
        <v>3.06</v>
      </c>
      <c r="C1297" s="45">
        <v>2.87</v>
      </c>
      <c r="D1297" s="45">
        <v>0.7</v>
      </c>
      <c r="E1297" s="45">
        <v>0.68</v>
      </c>
    </row>
    <row r="1298" spans="1:5" x14ac:dyDescent="0.25">
      <c r="A1298" s="44">
        <v>43889</v>
      </c>
      <c r="B1298" s="45">
        <v>3</v>
      </c>
      <c r="C1298" s="45">
        <v>2.79</v>
      </c>
      <c r="D1298" s="45">
        <v>0.6</v>
      </c>
      <c r="E1298" s="45">
        <v>0.76</v>
      </c>
    </row>
    <row r="1299" spans="1:5" x14ac:dyDescent="0.25">
      <c r="A1299" s="44">
        <v>43892</v>
      </c>
      <c r="B1299" s="45">
        <v>2.99</v>
      </c>
      <c r="C1299" s="45">
        <v>2.79</v>
      </c>
      <c r="D1299" s="45">
        <v>0.65</v>
      </c>
      <c r="E1299" s="45">
        <v>0.73</v>
      </c>
    </row>
    <row r="1300" spans="1:5" x14ac:dyDescent="0.25">
      <c r="A1300" s="44">
        <v>43893</v>
      </c>
      <c r="B1300" s="45">
        <v>3.02</v>
      </c>
      <c r="C1300" s="45">
        <v>2.83</v>
      </c>
      <c r="D1300" s="45">
        <v>0.68</v>
      </c>
      <c r="E1300" s="45">
        <v>0.69</v>
      </c>
    </row>
    <row r="1301" spans="1:5" x14ac:dyDescent="0.25">
      <c r="A1301" s="44">
        <v>43894</v>
      </c>
      <c r="B1301" s="45">
        <v>2.94</v>
      </c>
      <c r="C1301" s="45">
        <v>2.73</v>
      </c>
      <c r="D1301" s="45">
        <v>0.67</v>
      </c>
      <c r="E1301" s="45">
        <v>0.75</v>
      </c>
    </row>
    <row r="1302" spans="1:5" x14ac:dyDescent="0.25">
      <c r="A1302" s="44">
        <v>43895</v>
      </c>
      <c r="B1302" s="45">
        <v>2.91</v>
      </c>
      <c r="C1302" s="45">
        <v>2.69</v>
      </c>
      <c r="D1302" s="45">
        <v>0.65</v>
      </c>
      <c r="E1302" s="45">
        <v>0.69</v>
      </c>
    </row>
    <row r="1303" spans="1:5" x14ac:dyDescent="0.25">
      <c r="A1303" s="44">
        <v>43896</v>
      </c>
      <c r="B1303" s="45">
        <v>2.8</v>
      </c>
      <c r="C1303" s="45">
        <v>2.5499999999999998</v>
      </c>
      <c r="D1303" s="45">
        <v>0.65</v>
      </c>
      <c r="E1303" s="45">
        <v>0.69</v>
      </c>
    </row>
    <row r="1304" spans="1:5" x14ac:dyDescent="0.25">
      <c r="A1304" s="44">
        <v>43899</v>
      </c>
      <c r="B1304" s="45">
        <v>2.69</v>
      </c>
      <c r="C1304" s="45">
        <v>2.4</v>
      </c>
      <c r="D1304" s="45">
        <v>0.56000000000000005</v>
      </c>
      <c r="E1304" s="45">
        <v>0.62</v>
      </c>
    </row>
    <row r="1305" spans="1:5" x14ac:dyDescent="0.25">
      <c r="A1305" s="44">
        <v>43900</v>
      </c>
      <c r="B1305" s="45">
        <v>2.73</v>
      </c>
      <c r="C1305" s="45">
        <v>2.46</v>
      </c>
      <c r="D1305" s="45">
        <v>0.61</v>
      </c>
      <c r="E1305" s="45">
        <v>0.65</v>
      </c>
    </row>
    <row r="1306" spans="1:5" x14ac:dyDescent="0.25">
      <c r="A1306" s="44">
        <v>43901</v>
      </c>
      <c r="B1306" s="45">
        <v>2.56</v>
      </c>
      <c r="C1306" s="45">
        <v>2.4</v>
      </c>
      <c r="D1306" s="45">
        <v>0.63</v>
      </c>
      <c r="E1306" s="45">
        <v>0.65</v>
      </c>
    </row>
    <row r="1307" spans="1:5" x14ac:dyDescent="0.25">
      <c r="A1307" s="44">
        <v>43902</v>
      </c>
      <c r="B1307" s="45">
        <v>2.61</v>
      </c>
      <c r="C1307" s="45">
        <v>2.48</v>
      </c>
      <c r="D1307" s="45">
        <v>0.51</v>
      </c>
      <c r="E1307" s="45">
        <v>0.51</v>
      </c>
    </row>
    <row r="1308" spans="1:5" x14ac:dyDescent="0.25">
      <c r="A1308" s="44">
        <v>43903</v>
      </c>
      <c r="B1308" s="45">
        <v>2.73</v>
      </c>
      <c r="C1308" s="45">
        <v>2.68</v>
      </c>
      <c r="D1308" s="45">
        <v>0.51</v>
      </c>
      <c r="E1308" s="45">
        <v>0.73</v>
      </c>
    </row>
    <row r="1309" spans="1:5" x14ac:dyDescent="0.25">
      <c r="A1309" s="44">
        <v>43906</v>
      </c>
      <c r="B1309" s="45">
        <v>2.77</v>
      </c>
      <c r="C1309" s="45">
        <v>2.77</v>
      </c>
      <c r="D1309" s="45">
        <v>0.56999999999999995</v>
      </c>
      <c r="E1309" s="45">
        <v>0.76</v>
      </c>
    </row>
    <row r="1310" spans="1:5" x14ac:dyDescent="0.25">
      <c r="A1310" s="44">
        <v>43907</v>
      </c>
      <c r="B1310" s="45">
        <v>2.8</v>
      </c>
      <c r="C1310" s="45">
        <v>2.79</v>
      </c>
      <c r="D1310" s="45">
        <v>0.62</v>
      </c>
      <c r="E1310" s="45">
        <v>0.66</v>
      </c>
    </row>
    <row r="1311" spans="1:5" x14ac:dyDescent="0.25">
      <c r="A1311" s="44">
        <v>43908</v>
      </c>
      <c r="B1311" s="45">
        <v>2.93</v>
      </c>
      <c r="C1311" s="45">
        <v>3.17</v>
      </c>
      <c r="D1311" s="45">
        <v>0.71</v>
      </c>
      <c r="E1311" s="45">
        <v>0.67</v>
      </c>
    </row>
    <row r="1312" spans="1:5" x14ac:dyDescent="0.25">
      <c r="A1312" s="44">
        <v>43909</v>
      </c>
      <c r="B1312" s="45">
        <v>2.93</v>
      </c>
      <c r="C1312" s="45">
        <v>3.19</v>
      </c>
      <c r="D1312" s="45">
        <v>0.74</v>
      </c>
      <c r="E1312" s="45">
        <v>0.73</v>
      </c>
    </row>
    <row r="1313" spans="1:5" x14ac:dyDescent="0.25">
      <c r="A1313" s="44">
        <v>43910</v>
      </c>
      <c r="B1313" s="45">
        <v>2.9</v>
      </c>
      <c r="C1313" s="45">
        <v>3.16</v>
      </c>
      <c r="D1313" s="45">
        <v>0.8</v>
      </c>
      <c r="E1313" s="45">
        <v>0.8</v>
      </c>
    </row>
    <row r="1314" spans="1:5" x14ac:dyDescent="0.25">
      <c r="A1314" s="44">
        <v>43913</v>
      </c>
      <c r="B1314" s="45">
        <v>2.65</v>
      </c>
      <c r="C1314" s="45">
        <v>2.79</v>
      </c>
      <c r="D1314" s="45">
        <v>0.65</v>
      </c>
      <c r="E1314" s="45">
        <v>0.65</v>
      </c>
    </row>
    <row r="1315" spans="1:5" x14ac:dyDescent="0.25">
      <c r="A1315" s="44">
        <v>43914</v>
      </c>
      <c r="B1315" s="45">
        <v>2.61</v>
      </c>
      <c r="C1315" s="45">
        <v>2.75</v>
      </c>
      <c r="D1315" s="45">
        <v>0.57999999999999996</v>
      </c>
      <c r="E1315" s="45">
        <v>0.75</v>
      </c>
    </row>
    <row r="1316" spans="1:5" x14ac:dyDescent="0.25">
      <c r="A1316" s="44">
        <v>43915</v>
      </c>
      <c r="B1316" s="45">
        <v>2.5499999999999998</v>
      </c>
      <c r="C1316" s="45">
        <v>2.64</v>
      </c>
      <c r="D1316" s="45">
        <v>0.56000000000000005</v>
      </c>
      <c r="E1316" s="45">
        <v>0.74</v>
      </c>
    </row>
    <row r="1317" spans="1:5" x14ac:dyDescent="0.25">
      <c r="A1317" s="44">
        <v>43916</v>
      </c>
      <c r="B1317" s="45">
        <v>2.57</v>
      </c>
      <c r="C1317" s="45">
        <v>2.65</v>
      </c>
      <c r="D1317" s="45">
        <v>0.67</v>
      </c>
      <c r="E1317" s="45">
        <v>0.73</v>
      </c>
    </row>
    <row r="1318" spans="1:5" x14ac:dyDescent="0.25">
      <c r="A1318" s="44">
        <v>43917</v>
      </c>
      <c r="B1318" s="45">
        <v>2.54</v>
      </c>
      <c r="C1318" s="45">
        <v>2.61</v>
      </c>
      <c r="D1318" s="45">
        <v>0.72</v>
      </c>
      <c r="E1318" s="45">
        <v>0.73</v>
      </c>
    </row>
    <row r="1319" spans="1:5" x14ac:dyDescent="0.25">
      <c r="A1319" s="44">
        <v>43920</v>
      </c>
      <c r="B1319" s="45">
        <v>2.5099999999999998</v>
      </c>
      <c r="C1319" s="45">
        <v>2.58</v>
      </c>
      <c r="D1319" s="45">
        <v>0.71</v>
      </c>
      <c r="E1319" s="45">
        <v>0.71</v>
      </c>
    </row>
    <row r="1320" spans="1:5" x14ac:dyDescent="0.25">
      <c r="A1320" s="44">
        <v>43921</v>
      </c>
      <c r="B1320" s="45">
        <v>2.5099999999999998</v>
      </c>
      <c r="C1320" s="45">
        <v>2.58</v>
      </c>
      <c r="D1320" s="45">
        <v>0.68</v>
      </c>
      <c r="E1320" s="45">
        <v>0.66</v>
      </c>
    </row>
    <row r="1321" spans="1:5" x14ac:dyDescent="0.25">
      <c r="A1321" s="44">
        <v>43922</v>
      </c>
      <c r="B1321" s="45">
        <v>2.62</v>
      </c>
      <c r="C1321" s="45">
        <v>2.73</v>
      </c>
      <c r="D1321" s="45">
        <v>0.74</v>
      </c>
      <c r="E1321" s="45">
        <v>0.64</v>
      </c>
    </row>
    <row r="1322" spans="1:5" x14ac:dyDescent="0.25">
      <c r="A1322" s="44">
        <v>43923</v>
      </c>
      <c r="B1322" s="45">
        <v>2.64</v>
      </c>
      <c r="C1322" s="45">
        <v>2.76</v>
      </c>
      <c r="D1322" s="45">
        <v>0.76</v>
      </c>
      <c r="E1322" s="45">
        <v>0.78</v>
      </c>
    </row>
    <row r="1323" spans="1:5" x14ac:dyDescent="0.25">
      <c r="A1323" s="44">
        <v>43924</v>
      </c>
      <c r="B1323" s="45">
        <v>2.61</v>
      </c>
      <c r="C1323" s="45">
        <v>2.72</v>
      </c>
      <c r="D1323" s="45">
        <v>0.63</v>
      </c>
      <c r="E1323" s="45">
        <v>0.8</v>
      </c>
    </row>
    <row r="1324" spans="1:5" x14ac:dyDescent="0.25">
      <c r="A1324" s="44">
        <v>43927</v>
      </c>
      <c r="B1324" s="45">
        <v>2.63</v>
      </c>
      <c r="C1324" s="45">
        <v>2.75</v>
      </c>
      <c r="D1324" s="45">
        <v>0.62</v>
      </c>
      <c r="E1324" s="45">
        <v>0.8</v>
      </c>
    </row>
    <row r="1325" spans="1:5" x14ac:dyDescent="0.25">
      <c r="A1325" s="44">
        <v>43928</v>
      </c>
      <c r="B1325" s="45">
        <v>2.59</v>
      </c>
      <c r="C1325" s="45">
        <v>2.67</v>
      </c>
      <c r="D1325" s="45">
        <v>0.73</v>
      </c>
      <c r="E1325" s="45">
        <v>0.72</v>
      </c>
    </row>
    <row r="1326" spans="1:5" x14ac:dyDescent="0.25">
      <c r="A1326" s="44">
        <v>43929</v>
      </c>
      <c r="B1326" s="45">
        <v>2.56</v>
      </c>
      <c r="C1326" s="45">
        <v>2.65</v>
      </c>
      <c r="D1326" s="45">
        <v>0.73</v>
      </c>
      <c r="E1326" s="45">
        <v>0.75</v>
      </c>
    </row>
    <row r="1327" spans="1:5" x14ac:dyDescent="0.25">
      <c r="A1327" s="40">
        <v>43935</v>
      </c>
      <c r="B1327" s="14">
        <v>2.5299999999999998</v>
      </c>
      <c r="C1327" s="14">
        <v>2.62</v>
      </c>
      <c r="D1327" s="14">
        <v>0.73</v>
      </c>
      <c r="E1327" s="14">
        <v>0.75</v>
      </c>
    </row>
    <row r="1328" spans="1:5" x14ac:dyDescent="0.25">
      <c r="A1328" s="40">
        <v>43936</v>
      </c>
      <c r="B1328" s="14">
        <v>2.5299999999999998</v>
      </c>
      <c r="C1328" s="14">
        <v>2.61</v>
      </c>
      <c r="D1328" s="14">
        <v>0.73</v>
      </c>
      <c r="E1328" s="14">
        <v>0.75</v>
      </c>
    </row>
    <row r="1329" spans="1:5" x14ac:dyDescent="0.25">
      <c r="A1329" s="40">
        <v>43937</v>
      </c>
      <c r="B1329" s="14">
        <v>2.5</v>
      </c>
      <c r="C1329" s="14">
        <v>2.5499999999999998</v>
      </c>
      <c r="D1329" s="14">
        <v>0.71</v>
      </c>
      <c r="E1329" s="14">
        <v>0.73</v>
      </c>
    </row>
    <row r="1330" spans="1:5" x14ac:dyDescent="0.25">
      <c r="A1330" s="40">
        <v>43938</v>
      </c>
      <c r="B1330" s="14">
        <v>2.5</v>
      </c>
      <c r="C1330" s="14">
        <v>2.5499999999999998</v>
      </c>
      <c r="D1330" s="14">
        <v>0.7</v>
      </c>
      <c r="E1330" s="14">
        <v>0.72</v>
      </c>
    </row>
    <row r="1331" spans="1:5" x14ac:dyDescent="0.25">
      <c r="A1331" s="40">
        <v>43941</v>
      </c>
      <c r="B1331" s="14">
        <v>2.42</v>
      </c>
      <c r="C1331" s="14">
        <v>2.4300000000000002</v>
      </c>
      <c r="D1331" s="14">
        <v>0.66</v>
      </c>
      <c r="E1331" s="14">
        <v>0.68</v>
      </c>
    </row>
    <row r="1332" spans="1:5" x14ac:dyDescent="0.25">
      <c r="A1332" s="40">
        <v>43942</v>
      </c>
      <c r="B1332" s="14">
        <v>2.39</v>
      </c>
      <c r="C1332" s="14">
        <v>2.39</v>
      </c>
      <c r="D1332" s="14">
        <v>0.62</v>
      </c>
      <c r="E1332" s="14">
        <v>0.66</v>
      </c>
    </row>
    <row r="1333" spans="1:5" x14ac:dyDescent="0.25">
      <c r="A1333" s="40">
        <v>43943</v>
      </c>
      <c r="B1333" s="14">
        <v>2.29</v>
      </c>
      <c r="C1333" s="14">
        <v>2.25</v>
      </c>
      <c r="D1333" s="14">
        <v>0.65</v>
      </c>
      <c r="E1333" s="14">
        <v>0.68</v>
      </c>
    </row>
    <row r="1334" spans="1:5" x14ac:dyDescent="0.25">
      <c r="A1334" s="40">
        <v>43945</v>
      </c>
      <c r="B1334" s="14">
        <v>2.2799999999999998</v>
      </c>
      <c r="C1334" s="14">
        <v>2.2400000000000002</v>
      </c>
      <c r="D1334" s="14">
        <v>0.6</v>
      </c>
      <c r="E1334" s="14">
        <v>0.6</v>
      </c>
    </row>
    <row r="1335" spans="1:5" x14ac:dyDescent="0.25">
      <c r="A1335" s="40">
        <v>43948</v>
      </c>
      <c r="B1335" s="14">
        <v>2.27</v>
      </c>
      <c r="C1335" s="14">
        <v>2.21</v>
      </c>
      <c r="D1335" s="14">
        <v>0.59</v>
      </c>
      <c r="E1335" s="14">
        <v>0.65</v>
      </c>
    </row>
    <row r="1336" spans="1:5" x14ac:dyDescent="0.25">
      <c r="A1336" s="40">
        <v>43949</v>
      </c>
      <c r="B1336" s="14">
        <v>2.2599999999999998</v>
      </c>
      <c r="C1336" s="14">
        <v>2.21</v>
      </c>
      <c r="D1336" s="14">
        <v>0.59</v>
      </c>
      <c r="E1336" s="14">
        <v>0.57999999999999996</v>
      </c>
    </row>
    <row r="1337" spans="1:5" x14ac:dyDescent="0.25">
      <c r="A1337" s="40">
        <v>43950</v>
      </c>
      <c r="B1337" s="14">
        <v>2.29</v>
      </c>
      <c r="C1337" s="14">
        <v>2.25</v>
      </c>
      <c r="D1337" s="14">
        <v>0.48</v>
      </c>
      <c r="E1337" s="14">
        <v>0.49</v>
      </c>
    </row>
    <row r="1338" spans="1:5" x14ac:dyDescent="0.25">
      <c r="A1338" s="40">
        <v>43951</v>
      </c>
      <c r="B1338" s="14">
        <v>2.29</v>
      </c>
      <c r="C1338" s="14">
        <v>2.25</v>
      </c>
      <c r="D1338" s="14">
        <v>0.48</v>
      </c>
      <c r="E1338" s="14">
        <v>0.49</v>
      </c>
    </row>
    <row r="1339" spans="1:5" x14ac:dyDescent="0.25">
      <c r="A1339" s="40">
        <v>43955</v>
      </c>
      <c r="B1339" s="14">
        <v>2.29</v>
      </c>
      <c r="C1339" s="14">
        <v>2.25</v>
      </c>
      <c r="D1339" s="14">
        <v>0.48</v>
      </c>
      <c r="E1339" s="14">
        <v>0.49</v>
      </c>
    </row>
    <row r="1340" spans="1:5" x14ac:dyDescent="0.25">
      <c r="A1340" s="40">
        <v>43956</v>
      </c>
      <c r="B1340" s="14">
        <v>2.29</v>
      </c>
      <c r="C1340" s="14">
        <v>2.2400000000000002</v>
      </c>
      <c r="D1340" s="14">
        <v>0.48</v>
      </c>
      <c r="E1340" s="14">
        <v>0.49</v>
      </c>
    </row>
    <row r="1341" spans="1:5" x14ac:dyDescent="0.25">
      <c r="A1341" s="40">
        <v>43957</v>
      </c>
      <c r="B1341" s="14">
        <v>2.39</v>
      </c>
      <c r="C1341" s="14">
        <v>2.38</v>
      </c>
      <c r="D1341" s="14">
        <v>0.5</v>
      </c>
      <c r="E1341" s="14">
        <v>0.51</v>
      </c>
    </row>
    <row r="1342" spans="1:5" x14ac:dyDescent="0.25">
      <c r="A1342" s="40">
        <v>43958</v>
      </c>
      <c r="B1342" s="14">
        <v>2.35</v>
      </c>
      <c r="C1342" s="14">
        <v>2.34</v>
      </c>
      <c r="D1342" s="14">
        <v>0.49</v>
      </c>
      <c r="E1342" s="14">
        <v>0.49</v>
      </c>
    </row>
    <row r="1343" spans="1:5" x14ac:dyDescent="0.25">
      <c r="A1343" s="40">
        <v>43959</v>
      </c>
      <c r="B1343" s="14">
        <v>2.38</v>
      </c>
      <c r="C1343" s="14">
        <v>2.37</v>
      </c>
      <c r="D1343" s="14">
        <v>0.49</v>
      </c>
      <c r="E1343" s="14">
        <v>0.49</v>
      </c>
    </row>
    <row r="1344" spans="1:5" x14ac:dyDescent="0.25">
      <c r="A1344" s="40">
        <v>43962</v>
      </c>
      <c r="B1344" s="14">
        <v>2.4300000000000002</v>
      </c>
      <c r="C1344" s="14">
        <v>2.41</v>
      </c>
      <c r="D1344" s="14">
        <v>0.51</v>
      </c>
      <c r="E1344" s="14">
        <v>0.51</v>
      </c>
    </row>
    <row r="1345" spans="1:5" x14ac:dyDescent="0.25">
      <c r="A1345" s="40">
        <v>43963</v>
      </c>
      <c r="B1345" s="14">
        <v>2.42</v>
      </c>
      <c r="C1345" s="14">
        <v>2.44</v>
      </c>
      <c r="D1345" s="14">
        <v>0.52</v>
      </c>
      <c r="E1345" s="14">
        <v>0.51</v>
      </c>
    </row>
    <row r="1346" spans="1:5" x14ac:dyDescent="0.25">
      <c r="A1346" s="40">
        <v>43964</v>
      </c>
      <c r="B1346" s="14">
        <v>2.5299999999999998</v>
      </c>
      <c r="C1346" s="14">
        <v>2.6</v>
      </c>
      <c r="D1346" s="14">
        <v>0.56999999999999995</v>
      </c>
      <c r="E1346" s="14">
        <v>0.52</v>
      </c>
    </row>
    <row r="1347" spans="1:5" x14ac:dyDescent="0.25">
      <c r="A1347" s="40">
        <v>43965</v>
      </c>
      <c r="B1347" s="14">
        <v>2.48</v>
      </c>
      <c r="C1347" s="14">
        <v>2.5499999999999998</v>
      </c>
      <c r="D1347" s="14">
        <v>0.59</v>
      </c>
      <c r="E1347" s="14">
        <v>0.5</v>
      </c>
    </row>
    <row r="1348" spans="1:5" x14ac:dyDescent="0.25">
      <c r="A1348" s="40">
        <v>43966</v>
      </c>
      <c r="B1348" s="14">
        <v>2.4500000000000002</v>
      </c>
      <c r="C1348" s="14">
        <v>2.5</v>
      </c>
      <c r="D1348" s="14">
        <v>0.56999999999999995</v>
      </c>
      <c r="E1348" s="14">
        <v>0.51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51"/>
  <sheetViews>
    <sheetView workbookViewId="0"/>
  </sheetViews>
  <sheetFormatPr defaultRowHeight="15" x14ac:dyDescent="0.25"/>
  <sheetData>
    <row r="1" spans="1:2" x14ac:dyDescent="0.25">
      <c r="A1" s="9"/>
      <c r="B1" s="28" t="s">
        <v>0</v>
      </c>
    </row>
    <row r="2" spans="1:2" x14ac:dyDescent="0.25">
      <c r="A2" s="9"/>
      <c r="B2" s="28" t="s">
        <v>103</v>
      </c>
    </row>
    <row r="3" spans="1:2" x14ac:dyDescent="0.25">
      <c r="A3" s="9"/>
      <c r="B3" s="28" t="s">
        <v>44</v>
      </c>
    </row>
    <row r="4" spans="1:2" x14ac:dyDescent="0.25">
      <c r="A4" s="23"/>
      <c r="B4" s="29" t="s">
        <v>116</v>
      </c>
    </row>
    <row r="5" spans="1:2" x14ac:dyDescent="0.25">
      <c r="A5" s="23"/>
      <c r="B5" s="29" t="s">
        <v>117</v>
      </c>
    </row>
    <row r="6" spans="1:2" x14ac:dyDescent="0.25">
      <c r="A6" s="24"/>
      <c r="B6" s="30" t="s">
        <v>118</v>
      </c>
    </row>
    <row r="7" spans="1:2" x14ac:dyDescent="0.25">
      <c r="A7" s="25"/>
      <c r="B7" s="31" t="s">
        <v>119</v>
      </c>
    </row>
    <row r="8" spans="1:2" x14ac:dyDescent="0.25">
      <c r="A8" s="23"/>
      <c r="B8" s="30" t="s">
        <v>48</v>
      </c>
    </row>
    <row r="9" spans="1:2" x14ac:dyDescent="0.25">
      <c r="A9" s="8"/>
      <c r="B9" s="8"/>
    </row>
    <row r="10" spans="1:2" x14ac:dyDescent="0.25">
      <c r="A10" s="17"/>
      <c r="B10" s="17"/>
    </row>
    <row r="11" spans="1:2" x14ac:dyDescent="0.25">
      <c r="A11" s="8"/>
      <c r="B11" s="8"/>
    </row>
    <row r="12" spans="1:2" x14ac:dyDescent="0.25">
      <c r="A12" s="46"/>
      <c r="B12" s="47" t="s">
        <v>120</v>
      </c>
    </row>
    <row r="13" spans="1:2" x14ac:dyDescent="0.25">
      <c r="A13" s="40">
        <v>42737</v>
      </c>
      <c r="B13" s="41">
        <v>162.15</v>
      </c>
    </row>
    <row r="14" spans="1:2" x14ac:dyDescent="0.25">
      <c r="A14" s="40">
        <v>42738</v>
      </c>
      <c r="B14" s="41">
        <v>162.29</v>
      </c>
    </row>
    <row r="15" spans="1:2" x14ac:dyDescent="0.25">
      <c r="A15" s="40">
        <v>42739</v>
      </c>
      <c r="B15" s="41">
        <v>161.77000000000001</v>
      </c>
    </row>
    <row r="16" spans="1:2" x14ac:dyDescent="0.25">
      <c r="A16" s="40">
        <v>42740</v>
      </c>
      <c r="B16" s="41">
        <v>161.94999999999999</v>
      </c>
    </row>
    <row r="17" spans="1:2" x14ac:dyDescent="0.25">
      <c r="A17" s="40">
        <v>42741</v>
      </c>
      <c r="B17" s="41">
        <v>162.99</v>
      </c>
    </row>
    <row r="18" spans="1:2" x14ac:dyDescent="0.25">
      <c r="A18" s="40">
        <v>42744</v>
      </c>
      <c r="B18" s="41">
        <v>163.13</v>
      </c>
    </row>
    <row r="19" spans="1:2" x14ac:dyDescent="0.25">
      <c r="A19" s="40">
        <v>42745</v>
      </c>
      <c r="B19" s="41">
        <v>164.07</v>
      </c>
    </row>
    <row r="20" spans="1:2" x14ac:dyDescent="0.25">
      <c r="A20" s="40">
        <v>42746</v>
      </c>
      <c r="B20" s="41">
        <v>166.69</v>
      </c>
    </row>
    <row r="21" spans="1:2" x14ac:dyDescent="0.25">
      <c r="A21" s="40">
        <v>42747</v>
      </c>
      <c r="B21" s="41">
        <v>164.75</v>
      </c>
    </row>
    <row r="22" spans="1:2" x14ac:dyDescent="0.25">
      <c r="A22" s="40">
        <v>42748</v>
      </c>
      <c r="B22" s="41">
        <v>164.81</v>
      </c>
    </row>
    <row r="23" spans="1:2" x14ac:dyDescent="0.25">
      <c r="A23" s="40">
        <v>42751</v>
      </c>
      <c r="B23" s="41">
        <v>164.31</v>
      </c>
    </row>
    <row r="24" spans="1:2" x14ac:dyDescent="0.25">
      <c r="A24" s="40">
        <v>42752</v>
      </c>
      <c r="B24" s="41">
        <v>163.38</v>
      </c>
    </row>
    <row r="25" spans="1:2" x14ac:dyDescent="0.25">
      <c r="A25" s="40">
        <v>42753</v>
      </c>
      <c r="B25" s="41">
        <v>162.97999999999999</v>
      </c>
    </row>
    <row r="26" spans="1:2" x14ac:dyDescent="0.25">
      <c r="A26" s="40">
        <v>42754</v>
      </c>
      <c r="B26" s="41">
        <v>163.38</v>
      </c>
    </row>
    <row r="27" spans="1:2" x14ac:dyDescent="0.25">
      <c r="A27" s="40">
        <v>42755</v>
      </c>
      <c r="B27" s="41">
        <v>164.06</v>
      </c>
    </row>
    <row r="28" spans="1:2" x14ac:dyDescent="0.25">
      <c r="A28" s="40">
        <v>42758</v>
      </c>
      <c r="B28" s="41">
        <v>163.98</v>
      </c>
    </row>
    <row r="29" spans="1:2" x14ac:dyDescent="0.25">
      <c r="A29" s="40">
        <v>42759</v>
      </c>
      <c r="B29" s="41">
        <v>167.32</v>
      </c>
    </row>
    <row r="30" spans="1:2" x14ac:dyDescent="0.25">
      <c r="A30" s="40">
        <v>42760</v>
      </c>
      <c r="B30" s="41">
        <v>168.28</v>
      </c>
    </row>
    <row r="31" spans="1:2" x14ac:dyDescent="0.25">
      <c r="A31" s="40">
        <v>42761</v>
      </c>
      <c r="B31" s="41">
        <v>168.94</v>
      </c>
    </row>
    <row r="32" spans="1:2" x14ac:dyDescent="0.25">
      <c r="A32" s="40">
        <v>42762</v>
      </c>
      <c r="B32" s="41">
        <v>169.12</v>
      </c>
    </row>
    <row r="33" spans="1:2" x14ac:dyDescent="0.25">
      <c r="A33" s="40">
        <v>42765</v>
      </c>
      <c r="B33" s="41">
        <v>169.16</v>
      </c>
    </row>
    <row r="34" spans="1:2" x14ac:dyDescent="0.25">
      <c r="A34" s="40">
        <v>42766</v>
      </c>
      <c r="B34" s="41">
        <v>168.86</v>
      </c>
    </row>
    <row r="35" spans="1:2" x14ac:dyDescent="0.25">
      <c r="A35" s="40">
        <v>42767</v>
      </c>
      <c r="B35" s="41">
        <v>168.65</v>
      </c>
    </row>
    <row r="36" spans="1:2" x14ac:dyDescent="0.25">
      <c r="A36" s="40">
        <v>42768</v>
      </c>
      <c r="B36" s="41">
        <v>165.48</v>
      </c>
    </row>
    <row r="37" spans="1:2" x14ac:dyDescent="0.25">
      <c r="A37" s="40">
        <v>42769</v>
      </c>
      <c r="B37" s="41">
        <v>165.57</v>
      </c>
    </row>
    <row r="38" spans="1:2" x14ac:dyDescent="0.25">
      <c r="A38" s="40">
        <v>42772</v>
      </c>
      <c r="B38" s="41">
        <v>165.06</v>
      </c>
    </row>
    <row r="39" spans="1:2" x14ac:dyDescent="0.25">
      <c r="A39" s="40">
        <v>42773</v>
      </c>
      <c r="B39" s="41">
        <v>165.28</v>
      </c>
    </row>
    <row r="40" spans="1:2" x14ac:dyDescent="0.25">
      <c r="A40" s="40">
        <v>42774</v>
      </c>
      <c r="B40" s="41">
        <v>164.34</v>
      </c>
    </row>
    <row r="41" spans="1:2" x14ac:dyDescent="0.25">
      <c r="A41" s="40">
        <v>42775</v>
      </c>
      <c r="B41" s="41">
        <v>164.73</v>
      </c>
    </row>
    <row r="42" spans="1:2" x14ac:dyDescent="0.25">
      <c r="A42" s="40">
        <v>42776</v>
      </c>
      <c r="B42" s="41">
        <v>164.28</v>
      </c>
    </row>
    <row r="43" spans="1:2" x14ac:dyDescent="0.25">
      <c r="A43" s="40">
        <v>42779</v>
      </c>
      <c r="B43" s="41">
        <v>164.12</v>
      </c>
    </row>
    <row r="44" spans="1:2" x14ac:dyDescent="0.25">
      <c r="A44" s="40">
        <v>42780</v>
      </c>
      <c r="B44" s="41">
        <v>162.84</v>
      </c>
    </row>
    <row r="45" spans="1:2" x14ac:dyDescent="0.25">
      <c r="A45" s="40">
        <v>42781</v>
      </c>
      <c r="B45" s="41">
        <v>161.31</v>
      </c>
    </row>
    <row r="46" spans="1:2" x14ac:dyDescent="0.25">
      <c r="A46" s="40">
        <v>42782</v>
      </c>
      <c r="B46" s="41">
        <v>160.54</v>
      </c>
    </row>
    <row r="47" spans="1:2" x14ac:dyDescent="0.25">
      <c r="A47" s="40">
        <v>42783</v>
      </c>
      <c r="B47" s="41">
        <v>160.1</v>
      </c>
    </row>
    <row r="48" spans="1:2" x14ac:dyDescent="0.25">
      <c r="A48" s="40">
        <v>42786</v>
      </c>
      <c r="B48" s="41">
        <v>159.61000000000001</v>
      </c>
    </row>
    <row r="49" spans="1:2" x14ac:dyDescent="0.25">
      <c r="A49" s="40">
        <v>42787</v>
      </c>
      <c r="B49" s="41">
        <v>159.6</v>
      </c>
    </row>
    <row r="50" spans="1:2" x14ac:dyDescent="0.25">
      <c r="A50" s="40">
        <v>42788</v>
      </c>
      <c r="B50" s="41">
        <v>158.66</v>
      </c>
    </row>
    <row r="51" spans="1:2" x14ac:dyDescent="0.25">
      <c r="A51" s="40">
        <v>42789</v>
      </c>
      <c r="B51" s="41">
        <v>157.96</v>
      </c>
    </row>
    <row r="52" spans="1:2" x14ac:dyDescent="0.25">
      <c r="A52" s="40">
        <v>42790</v>
      </c>
      <c r="B52" s="41">
        <v>156.94999999999999</v>
      </c>
    </row>
    <row r="53" spans="1:2" x14ac:dyDescent="0.25">
      <c r="A53" s="40">
        <v>42793</v>
      </c>
      <c r="B53" s="41">
        <v>155.47</v>
      </c>
    </row>
    <row r="54" spans="1:2" x14ac:dyDescent="0.25">
      <c r="A54" s="40">
        <v>42794</v>
      </c>
      <c r="B54" s="41">
        <v>154.29</v>
      </c>
    </row>
    <row r="55" spans="1:2" x14ac:dyDescent="0.25">
      <c r="A55" s="40">
        <v>42795</v>
      </c>
      <c r="B55" s="41">
        <v>153.26</v>
      </c>
    </row>
    <row r="56" spans="1:2" x14ac:dyDescent="0.25">
      <c r="A56" s="40">
        <v>42796</v>
      </c>
      <c r="B56" s="41">
        <v>154.81</v>
      </c>
    </row>
    <row r="57" spans="1:2" x14ac:dyDescent="0.25">
      <c r="A57" s="40">
        <v>42797</v>
      </c>
      <c r="B57" s="41">
        <v>153.9</v>
      </c>
    </row>
    <row r="58" spans="1:2" x14ac:dyDescent="0.25">
      <c r="A58" s="40">
        <v>42800</v>
      </c>
      <c r="B58" s="41">
        <v>153.75</v>
      </c>
    </row>
    <row r="59" spans="1:2" x14ac:dyDescent="0.25">
      <c r="A59" s="40">
        <v>42801</v>
      </c>
      <c r="B59" s="41">
        <v>155.58000000000001</v>
      </c>
    </row>
    <row r="60" spans="1:2" x14ac:dyDescent="0.25">
      <c r="A60" s="40">
        <v>42802</v>
      </c>
      <c r="B60" s="41">
        <v>156.49</v>
      </c>
    </row>
    <row r="61" spans="1:2" x14ac:dyDescent="0.25">
      <c r="A61" s="40">
        <v>42803</v>
      </c>
      <c r="B61" s="41">
        <v>156.21</v>
      </c>
    </row>
    <row r="62" spans="1:2" x14ac:dyDescent="0.25">
      <c r="A62" s="40">
        <v>42804</v>
      </c>
      <c r="B62" s="41">
        <v>155.77000000000001</v>
      </c>
    </row>
    <row r="63" spans="1:2" x14ac:dyDescent="0.25">
      <c r="A63" s="40">
        <v>42807</v>
      </c>
      <c r="B63" s="41">
        <v>160.13999999999999</v>
      </c>
    </row>
    <row r="64" spans="1:2" x14ac:dyDescent="0.25">
      <c r="A64" s="40">
        <v>42808</v>
      </c>
      <c r="B64" s="41">
        <v>161.35</v>
      </c>
    </row>
    <row r="65" spans="1:2" x14ac:dyDescent="0.25">
      <c r="A65" s="40">
        <v>42809</v>
      </c>
      <c r="B65" s="41">
        <v>157.74</v>
      </c>
    </row>
    <row r="66" spans="1:2" x14ac:dyDescent="0.25">
      <c r="A66" s="40">
        <v>42810</v>
      </c>
      <c r="B66" s="41">
        <v>159.4</v>
      </c>
    </row>
    <row r="67" spans="1:2" x14ac:dyDescent="0.25">
      <c r="A67" s="40">
        <v>42811</v>
      </c>
      <c r="B67" s="41">
        <v>158.11000000000001</v>
      </c>
    </row>
    <row r="68" spans="1:2" x14ac:dyDescent="0.25">
      <c r="A68" s="40">
        <v>42814</v>
      </c>
      <c r="B68" s="41">
        <v>157.63</v>
      </c>
    </row>
    <row r="69" spans="1:2" x14ac:dyDescent="0.25">
      <c r="A69" s="40">
        <v>42815</v>
      </c>
      <c r="B69" s="41">
        <v>159.81</v>
      </c>
    </row>
    <row r="70" spans="1:2" x14ac:dyDescent="0.25">
      <c r="A70" s="40">
        <v>42816</v>
      </c>
      <c r="B70" s="41">
        <v>161.44999999999999</v>
      </c>
    </row>
    <row r="71" spans="1:2" x14ac:dyDescent="0.25">
      <c r="A71" s="40">
        <v>42817</v>
      </c>
      <c r="B71" s="41">
        <v>162.41</v>
      </c>
    </row>
    <row r="72" spans="1:2" x14ac:dyDescent="0.25">
      <c r="A72" s="40">
        <v>42818</v>
      </c>
      <c r="B72" s="41">
        <v>161.1</v>
      </c>
    </row>
    <row r="73" spans="1:2" x14ac:dyDescent="0.25">
      <c r="A73" s="40">
        <v>42821</v>
      </c>
      <c r="B73" s="41">
        <v>160.99</v>
      </c>
    </row>
    <row r="74" spans="1:2" x14ac:dyDescent="0.25">
      <c r="A74" s="40">
        <v>42822</v>
      </c>
      <c r="B74" s="41">
        <v>160.81</v>
      </c>
    </row>
    <row r="75" spans="1:2" x14ac:dyDescent="0.25">
      <c r="A75" s="40">
        <v>42823</v>
      </c>
      <c r="B75" s="41">
        <v>161.94</v>
      </c>
    </row>
    <row r="76" spans="1:2" x14ac:dyDescent="0.25">
      <c r="A76" s="40">
        <v>42824</v>
      </c>
      <c r="B76" s="41">
        <v>163.52000000000001</v>
      </c>
    </row>
    <row r="77" spans="1:2" x14ac:dyDescent="0.25">
      <c r="A77" s="40">
        <v>42825</v>
      </c>
      <c r="B77" s="41">
        <v>163.79</v>
      </c>
    </row>
    <row r="78" spans="1:2" x14ac:dyDescent="0.25">
      <c r="A78" s="40">
        <v>42828</v>
      </c>
      <c r="B78" s="41">
        <v>164.25</v>
      </c>
    </row>
    <row r="79" spans="1:2" x14ac:dyDescent="0.25">
      <c r="A79" s="40">
        <v>42829</v>
      </c>
      <c r="B79" s="41">
        <v>165.28</v>
      </c>
    </row>
    <row r="80" spans="1:2" x14ac:dyDescent="0.25">
      <c r="A80" s="40">
        <v>42830</v>
      </c>
      <c r="B80" s="41">
        <v>162.85</v>
      </c>
    </row>
    <row r="81" spans="1:2" x14ac:dyDescent="0.25">
      <c r="A81" s="40">
        <v>42831</v>
      </c>
      <c r="B81" s="41">
        <v>162.76</v>
      </c>
    </row>
    <row r="82" spans="1:2" x14ac:dyDescent="0.25">
      <c r="A82" s="40">
        <v>42832</v>
      </c>
      <c r="B82" s="41">
        <v>162.29</v>
      </c>
    </row>
    <row r="83" spans="1:2" x14ac:dyDescent="0.25">
      <c r="A83" s="40">
        <v>42835</v>
      </c>
      <c r="B83" s="41">
        <v>161.97999999999999</v>
      </c>
    </row>
    <row r="84" spans="1:2" x14ac:dyDescent="0.25">
      <c r="A84" s="40">
        <v>42836</v>
      </c>
      <c r="B84" s="41">
        <v>161.97999999999999</v>
      </c>
    </row>
    <row r="85" spans="1:2" x14ac:dyDescent="0.25">
      <c r="A85" s="40">
        <v>42837</v>
      </c>
      <c r="B85" s="41">
        <v>161.44999999999999</v>
      </c>
    </row>
    <row r="86" spans="1:2" x14ac:dyDescent="0.25">
      <c r="A86" s="40">
        <v>42843</v>
      </c>
      <c r="B86" s="41">
        <v>161.08000000000001</v>
      </c>
    </row>
    <row r="87" spans="1:2" x14ac:dyDescent="0.25">
      <c r="A87" s="40">
        <v>42844</v>
      </c>
      <c r="B87" s="41">
        <v>160.46</v>
      </c>
    </row>
    <row r="88" spans="1:2" x14ac:dyDescent="0.25">
      <c r="A88" s="40">
        <v>42846</v>
      </c>
      <c r="B88" s="41">
        <v>159.38999999999999</v>
      </c>
    </row>
    <row r="89" spans="1:2" x14ac:dyDescent="0.25">
      <c r="A89" s="40">
        <v>42849</v>
      </c>
      <c r="B89" s="41">
        <v>158.11000000000001</v>
      </c>
    </row>
    <row r="90" spans="1:2" x14ac:dyDescent="0.25">
      <c r="A90" s="40">
        <v>42850</v>
      </c>
      <c r="B90" s="41">
        <v>157.76</v>
      </c>
    </row>
    <row r="91" spans="1:2" x14ac:dyDescent="0.25">
      <c r="A91" s="40">
        <v>42851</v>
      </c>
      <c r="B91" s="41">
        <v>156.15</v>
      </c>
    </row>
    <row r="92" spans="1:2" x14ac:dyDescent="0.25">
      <c r="A92" s="40">
        <v>42852</v>
      </c>
      <c r="B92" s="41">
        <v>156.62</v>
      </c>
    </row>
    <row r="93" spans="1:2" x14ac:dyDescent="0.25">
      <c r="A93" s="40">
        <v>42853</v>
      </c>
      <c r="B93" s="41">
        <v>156.21</v>
      </c>
    </row>
    <row r="94" spans="1:2" x14ac:dyDescent="0.25">
      <c r="A94" s="40">
        <v>42857</v>
      </c>
      <c r="B94" s="41">
        <v>155.82</v>
      </c>
    </row>
    <row r="95" spans="1:2" x14ac:dyDescent="0.25">
      <c r="A95" s="40">
        <v>42858</v>
      </c>
      <c r="B95" s="41">
        <v>155.99</v>
      </c>
    </row>
    <row r="96" spans="1:2" x14ac:dyDescent="0.25">
      <c r="A96" s="40">
        <v>42859</v>
      </c>
      <c r="B96" s="41">
        <v>156.15</v>
      </c>
    </row>
    <row r="97" spans="1:2" x14ac:dyDescent="0.25">
      <c r="A97" s="40">
        <v>42860</v>
      </c>
      <c r="B97" s="41">
        <v>156.02000000000001</v>
      </c>
    </row>
    <row r="98" spans="1:2" x14ac:dyDescent="0.25">
      <c r="A98" s="40">
        <v>42863</v>
      </c>
      <c r="B98" s="41">
        <v>156.22</v>
      </c>
    </row>
    <row r="99" spans="1:2" x14ac:dyDescent="0.25">
      <c r="A99" s="40">
        <v>42864</v>
      </c>
      <c r="B99" s="41">
        <v>155.52000000000001</v>
      </c>
    </row>
    <row r="100" spans="1:2" x14ac:dyDescent="0.25">
      <c r="A100" s="40">
        <v>42865</v>
      </c>
      <c r="B100" s="41">
        <v>155.5</v>
      </c>
    </row>
    <row r="101" spans="1:2" x14ac:dyDescent="0.25">
      <c r="A101" s="40">
        <v>42866</v>
      </c>
      <c r="B101" s="41">
        <v>154.88999999999999</v>
      </c>
    </row>
    <row r="102" spans="1:2" x14ac:dyDescent="0.25">
      <c r="A102" s="40">
        <v>42867</v>
      </c>
      <c r="B102" s="41">
        <v>153.5</v>
      </c>
    </row>
    <row r="103" spans="1:2" x14ac:dyDescent="0.25">
      <c r="A103" s="40">
        <v>42870</v>
      </c>
      <c r="B103" s="41">
        <v>152.22</v>
      </c>
    </row>
    <row r="104" spans="1:2" x14ac:dyDescent="0.25">
      <c r="A104" s="40">
        <v>42871</v>
      </c>
      <c r="B104" s="41">
        <v>151.94</v>
      </c>
    </row>
    <row r="105" spans="1:2" x14ac:dyDescent="0.25">
      <c r="A105" s="40">
        <v>42872</v>
      </c>
      <c r="B105" s="41">
        <v>151.53</v>
      </c>
    </row>
    <row r="106" spans="1:2" x14ac:dyDescent="0.25">
      <c r="A106" s="40">
        <v>42873</v>
      </c>
      <c r="B106" s="41">
        <v>150.96</v>
      </c>
    </row>
    <row r="107" spans="1:2" x14ac:dyDescent="0.25">
      <c r="A107" s="40">
        <v>42874</v>
      </c>
      <c r="B107" s="41">
        <v>149.59</v>
      </c>
    </row>
    <row r="108" spans="1:2" x14ac:dyDescent="0.25">
      <c r="A108" s="40">
        <v>42877</v>
      </c>
      <c r="B108" s="41">
        <v>149.07</v>
      </c>
    </row>
    <row r="109" spans="1:2" x14ac:dyDescent="0.25">
      <c r="A109" s="40">
        <v>42878</v>
      </c>
      <c r="B109" s="41">
        <v>149.47</v>
      </c>
    </row>
    <row r="110" spans="1:2" x14ac:dyDescent="0.25">
      <c r="A110" s="40">
        <v>42879</v>
      </c>
      <c r="B110" s="41">
        <v>149.72</v>
      </c>
    </row>
    <row r="111" spans="1:2" x14ac:dyDescent="0.25">
      <c r="A111" s="40">
        <v>42881</v>
      </c>
      <c r="B111" s="41">
        <v>149.69999999999999</v>
      </c>
    </row>
    <row r="112" spans="1:2" x14ac:dyDescent="0.25">
      <c r="A112" s="40">
        <v>42884</v>
      </c>
      <c r="B112" s="41">
        <v>148.83000000000001</v>
      </c>
    </row>
    <row r="113" spans="1:2" x14ac:dyDescent="0.25">
      <c r="A113" s="40">
        <v>42885</v>
      </c>
      <c r="B113" s="41">
        <v>148.27000000000001</v>
      </c>
    </row>
    <row r="114" spans="1:2" x14ac:dyDescent="0.25">
      <c r="A114" s="40">
        <v>42886</v>
      </c>
      <c r="B114" s="41">
        <v>148.15</v>
      </c>
    </row>
    <row r="115" spans="1:2" x14ac:dyDescent="0.25">
      <c r="A115" s="40">
        <v>42887</v>
      </c>
      <c r="B115" s="41">
        <v>147.83000000000001</v>
      </c>
    </row>
    <row r="116" spans="1:2" x14ac:dyDescent="0.25">
      <c r="A116" s="40">
        <v>42888</v>
      </c>
      <c r="B116" s="41">
        <v>146.43</v>
      </c>
    </row>
    <row r="117" spans="1:2" x14ac:dyDescent="0.25">
      <c r="A117" s="40">
        <v>42892</v>
      </c>
      <c r="B117" s="41">
        <v>146.26</v>
      </c>
    </row>
    <row r="118" spans="1:2" x14ac:dyDescent="0.25">
      <c r="A118" s="40">
        <v>42893</v>
      </c>
      <c r="B118" s="41">
        <v>146.9</v>
      </c>
    </row>
    <row r="119" spans="1:2" x14ac:dyDescent="0.25">
      <c r="A119" s="40">
        <v>42894</v>
      </c>
      <c r="B119" s="41">
        <v>148</v>
      </c>
    </row>
    <row r="120" spans="1:2" x14ac:dyDescent="0.25">
      <c r="A120" s="40">
        <v>42895</v>
      </c>
      <c r="B120" s="41">
        <v>147.19999999999999</v>
      </c>
    </row>
    <row r="121" spans="1:2" x14ac:dyDescent="0.25">
      <c r="A121" s="40">
        <v>42898</v>
      </c>
      <c r="B121" s="41">
        <v>147</v>
      </c>
    </row>
    <row r="122" spans="1:2" x14ac:dyDescent="0.25">
      <c r="A122" s="40">
        <v>42899</v>
      </c>
      <c r="B122" s="41">
        <v>150.32</v>
      </c>
    </row>
    <row r="123" spans="1:2" x14ac:dyDescent="0.25">
      <c r="A123" s="40">
        <v>42900</v>
      </c>
      <c r="B123" s="41">
        <v>149.04</v>
      </c>
    </row>
    <row r="124" spans="1:2" x14ac:dyDescent="0.25">
      <c r="A124" s="40">
        <v>42901</v>
      </c>
      <c r="B124" s="41">
        <v>150.05000000000001</v>
      </c>
    </row>
    <row r="125" spans="1:2" x14ac:dyDescent="0.25">
      <c r="A125" s="40">
        <v>42902</v>
      </c>
      <c r="B125" s="41">
        <v>150.26</v>
      </c>
    </row>
    <row r="126" spans="1:2" x14ac:dyDescent="0.25">
      <c r="A126" s="40">
        <v>42905</v>
      </c>
      <c r="B126" s="41">
        <v>151.11000000000001</v>
      </c>
    </row>
    <row r="127" spans="1:2" x14ac:dyDescent="0.25">
      <c r="A127" s="40">
        <v>42906</v>
      </c>
      <c r="B127" s="41">
        <v>152.78</v>
      </c>
    </row>
    <row r="128" spans="1:2" x14ac:dyDescent="0.25">
      <c r="A128" s="40">
        <v>42907</v>
      </c>
      <c r="B128" s="41">
        <v>155.57</v>
      </c>
    </row>
    <row r="129" spans="1:2" x14ac:dyDescent="0.25">
      <c r="A129" s="40">
        <v>42908</v>
      </c>
      <c r="B129" s="41">
        <v>156.02000000000001</v>
      </c>
    </row>
    <row r="130" spans="1:2" x14ac:dyDescent="0.25">
      <c r="A130" s="40">
        <v>42909</v>
      </c>
      <c r="B130" s="41">
        <v>154.34</v>
      </c>
    </row>
    <row r="131" spans="1:2" x14ac:dyDescent="0.25">
      <c r="A131" s="40">
        <v>42912</v>
      </c>
      <c r="B131" s="41">
        <v>154</v>
      </c>
    </row>
    <row r="132" spans="1:2" x14ac:dyDescent="0.25">
      <c r="A132" s="40">
        <v>42913</v>
      </c>
      <c r="B132" s="41">
        <v>156.81</v>
      </c>
    </row>
    <row r="133" spans="1:2" x14ac:dyDescent="0.25">
      <c r="A133" s="40">
        <v>42914</v>
      </c>
      <c r="B133" s="41">
        <v>156.41999999999999</v>
      </c>
    </row>
    <row r="134" spans="1:2" x14ac:dyDescent="0.25">
      <c r="A134" s="40">
        <v>42915</v>
      </c>
      <c r="B134" s="41">
        <v>154.86000000000001</v>
      </c>
    </row>
    <row r="135" spans="1:2" x14ac:dyDescent="0.25">
      <c r="A135" s="40">
        <v>42916</v>
      </c>
      <c r="B135" s="41">
        <v>155.93</v>
      </c>
    </row>
    <row r="136" spans="1:2" x14ac:dyDescent="0.25">
      <c r="A136" s="40">
        <v>42919</v>
      </c>
      <c r="B136" s="41">
        <v>154.16</v>
      </c>
    </row>
    <row r="137" spans="1:2" x14ac:dyDescent="0.25">
      <c r="A137" s="40">
        <v>42920</v>
      </c>
      <c r="B137" s="41">
        <v>154.29</v>
      </c>
    </row>
    <row r="138" spans="1:2" x14ac:dyDescent="0.25">
      <c r="A138" s="40">
        <v>42921</v>
      </c>
      <c r="B138" s="41">
        <v>156.07</v>
      </c>
    </row>
    <row r="139" spans="1:2" x14ac:dyDescent="0.25">
      <c r="A139" s="40">
        <v>42922</v>
      </c>
      <c r="B139" s="41">
        <v>157.71</v>
      </c>
    </row>
    <row r="140" spans="1:2" x14ac:dyDescent="0.25">
      <c r="A140" s="40">
        <v>42923</v>
      </c>
      <c r="B140" s="41">
        <v>156.76</v>
      </c>
    </row>
    <row r="141" spans="1:2" x14ac:dyDescent="0.25">
      <c r="A141" s="40">
        <v>42926</v>
      </c>
      <c r="B141" s="41">
        <v>157.81</v>
      </c>
    </row>
    <row r="142" spans="1:2" x14ac:dyDescent="0.25">
      <c r="A142" s="40">
        <v>42927</v>
      </c>
      <c r="B142" s="41">
        <v>159.82</v>
      </c>
    </row>
    <row r="143" spans="1:2" x14ac:dyDescent="0.25">
      <c r="A143" s="40">
        <v>42928</v>
      </c>
      <c r="B143" s="41">
        <v>163.52000000000001</v>
      </c>
    </row>
    <row r="144" spans="1:2" x14ac:dyDescent="0.25">
      <c r="A144" s="40">
        <v>42929</v>
      </c>
      <c r="B144" s="41">
        <v>157.31</v>
      </c>
    </row>
    <row r="145" spans="1:2" x14ac:dyDescent="0.25">
      <c r="A145" s="40">
        <v>42930</v>
      </c>
      <c r="B145" s="41">
        <v>159.13999999999999</v>
      </c>
    </row>
    <row r="146" spans="1:2" x14ac:dyDescent="0.25">
      <c r="A146" s="40">
        <v>42933</v>
      </c>
      <c r="B146" s="41">
        <v>157</v>
      </c>
    </row>
    <row r="147" spans="1:2" x14ac:dyDescent="0.25">
      <c r="A147" s="40">
        <v>42934</v>
      </c>
      <c r="B147" s="41">
        <v>157.08000000000001</v>
      </c>
    </row>
    <row r="148" spans="1:2" x14ac:dyDescent="0.25">
      <c r="A148" s="40">
        <v>42935</v>
      </c>
      <c r="B148" s="41">
        <v>163.04</v>
      </c>
    </row>
    <row r="149" spans="1:2" x14ac:dyDescent="0.25">
      <c r="A149" s="40">
        <v>42936</v>
      </c>
      <c r="B149" s="41">
        <v>162</v>
      </c>
    </row>
    <row r="150" spans="1:2" x14ac:dyDescent="0.25">
      <c r="A150" s="40">
        <v>42937</v>
      </c>
      <c r="B150" s="41">
        <v>161.49</v>
      </c>
    </row>
    <row r="151" spans="1:2" x14ac:dyDescent="0.25">
      <c r="A151" s="40">
        <v>42940</v>
      </c>
      <c r="B151" s="41">
        <v>161.27000000000001</v>
      </c>
    </row>
    <row r="152" spans="1:2" x14ac:dyDescent="0.25">
      <c r="A152" s="40">
        <v>42941</v>
      </c>
      <c r="B152" s="41">
        <v>163.29</v>
      </c>
    </row>
    <row r="153" spans="1:2" x14ac:dyDescent="0.25">
      <c r="A153" s="40">
        <v>42942</v>
      </c>
      <c r="B153" s="41">
        <v>160.35</v>
      </c>
    </row>
    <row r="154" spans="1:2" x14ac:dyDescent="0.25">
      <c r="A154" s="40">
        <v>42943</v>
      </c>
      <c r="B154" s="41">
        <v>160.35</v>
      </c>
    </row>
    <row r="155" spans="1:2" x14ac:dyDescent="0.25">
      <c r="A155" s="40">
        <v>42944</v>
      </c>
      <c r="B155" s="41">
        <v>159.61000000000001</v>
      </c>
    </row>
    <row r="156" spans="1:2" x14ac:dyDescent="0.25">
      <c r="A156" s="40">
        <v>42947</v>
      </c>
      <c r="B156" s="41">
        <v>159.05000000000001</v>
      </c>
    </row>
    <row r="157" spans="1:2" x14ac:dyDescent="0.25">
      <c r="A157" s="40">
        <v>42948</v>
      </c>
      <c r="B157" s="41">
        <v>160.34</v>
      </c>
    </row>
    <row r="158" spans="1:2" x14ac:dyDescent="0.25">
      <c r="A158" s="40">
        <v>42949</v>
      </c>
      <c r="B158" s="41">
        <v>161.43</v>
      </c>
    </row>
    <row r="159" spans="1:2" x14ac:dyDescent="0.25">
      <c r="A159" s="40">
        <v>42950</v>
      </c>
      <c r="B159" s="41">
        <v>162.33000000000001</v>
      </c>
    </row>
    <row r="160" spans="1:2" x14ac:dyDescent="0.25">
      <c r="A160" s="40">
        <v>42951</v>
      </c>
      <c r="B160" s="41">
        <v>162.02000000000001</v>
      </c>
    </row>
    <row r="161" spans="1:2" x14ac:dyDescent="0.25">
      <c r="A161" s="40">
        <v>42955</v>
      </c>
      <c r="B161" s="41">
        <v>162.19999999999999</v>
      </c>
    </row>
    <row r="162" spans="1:2" x14ac:dyDescent="0.25">
      <c r="A162" s="40">
        <v>42956</v>
      </c>
      <c r="B162" s="41">
        <v>162.6</v>
      </c>
    </row>
    <row r="163" spans="1:2" x14ac:dyDescent="0.25">
      <c r="A163" s="40">
        <v>42957</v>
      </c>
      <c r="B163" s="41">
        <v>163.61000000000001</v>
      </c>
    </row>
    <row r="164" spans="1:2" x14ac:dyDescent="0.25">
      <c r="A164" s="40">
        <v>42958</v>
      </c>
      <c r="B164" s="41">
        <v>163.19</v>
      </c>
    </row>
    <row r="165" spans="1:2" x14ac:dyDescent="0.25">
      <c r="A165" s="40">
        <v>42961</v>
      </c>
      <c r="B165" s="41">
        <v>165.53</v>
      </c>
    </row>
    <row r="166" spans="1:2" x14ac:dyDescent="0.25">
      <c r="A166" s="40">
        <v>42962</v>
      </c>
      <c r="B166" s="41">
        <v>165.96</v>
      </c>
    </row>
    <row r="167" spans="1:2" x14ac:dyDescent="0.25">
      <c r="A167" s="40">
        <v>42963</v>
      </c>
      <c r="B167" s="41">
        <v>168.38</v>
      </c>
    </row>
    <row r="168" spans="1:2" x14ac:dyDescent="0.25">
      <c r="A168" s="40">
        <v>42964</v>
      </c>
      <c r="B168" s="41">
        <v>168.26</v>
      </c>
    </row>
    <row r="169" spans="1:2" x14ac:dyDescent="0.25">
      <c r="A169" s="40">
        <v>42965</v>
      </c>
      <c r="B169" s="41">
        <v>165.95</v>
      </c>
    </row>
    <row r="170" spans="1:2" x14ac:dyDescent="0.25">
      <c r="A170" s="40">
        <v>42968</v>
      </c>
      <c r="B170" s="41">
        <v>163.22999999999999</v>
      </c>
    </row>
    <row r="171" spans="1:2" x14ac:dyDescent="0.25">
      <c r="A171" s="40">
        <v>42969</v>
      </c>
      <c r="B171" s="41">
        <v>163.37</v>
      </c>
    </row>
    <row r="172" spans="1:2" x14ac:dyDescent="0.25">
      <c r="A172" s="40">
        <v>42970</v>
      </c>
      <c r="B172" s="41">
        <v>166.94</v>
      </c>
    </row>
    <row r="173" spans="1:2" x14ac:dyDescent="0.25">
      <c r="A173" s="40">
        <v>42971</v>
      </c>
      <c r="B173" s="41">
        <v>165.94</v>
      </c>
    </row>
    <row r="174" spans="1:2" x14ac:dyDescent="0.25">
      <c r="A174" s="40">
        <v>42972</v>
      </c>
      <c r="B174" s="41">
        <v>165.91</v>
      </c>
    </row>
    <row r="175" spans="1:2" x14ac:dyDescent="0.25">
      <c r="A175" s="40">
        <v>42975</v>
      </c>
      <c r="B175" s="41">
        <v>163.04</v>
      </c>
    </row>
    <row r="176" spans="1:2" x14ac:dyDescent="0.25">
      <c r="A176" s="40">
        <v>42976</v>
      </c>
      <c r="B176" s="41">
        <v>163.75</v>
      </c>
    </row>
    <row r="177" spans="1:2" x14ac:dyDescent="0.25">
      <c r="A177" s="40">
        <v>42977</v>
      </c>
      <c r="B177" s="41">
        <v>164.16</v>
      </c>
    </row>
    <row r="178" spans="1:2" x14ac:dyDescent="0.25">
      <c r="A178" s="40">
        <v>42978</v>
      </c>
      <c r="B178" s="41">
        <v>163.19</v>
      </c>
    </row>
    <row r="179" spans="1:2" x14ac:dyDescent="0.25">
      <c r="A179" s="40">
        <v>42979</v>
      </c>
      <c r="B179" s="41">
        <v>162.87</v>
      </c>
    </row>
    <row r="180" spans="1:2" x14ac:dyDescent="0.25">
      <c r="A180" s="40">
        <v>42982</v>
      </c>
      <c r="B180" s="41">
        <v>163.25</v>
      </c>
    </row>
    <row r="181" spans="1:2" x14ac:dyDescent="0.25">
      <c r="A181" s="40">
        <v>42983</v>
      </c>
      <c r="B181" s="41">
        <v>163.56</v>
      </c>
    </row>
    <row r="182" spans="1:2" x14ac:dyDescent="0.25">
      <c r="A182" s="40">
        <v>42984</v>
      </c>
      <c r="B182" s="41">
        <v>165.9</v>
      </c>
    </row>
    <row r="183" spans="1:2" x14ac:dyDescent="0.25">
      <c r="A183" s="40">
        <v>42985</v>
      </c>
      <c r="B183" s="41">
        <v>165.8</v>
      </c>
    </row>
    <row r="184" spans="1:2" x14ac:dyDescent="0.25">
      <c r="A184" s="40">
        <v>42986</v>
      </c>
      <c r="B184" s="41">
        <v>166.76</v>
      </c>
    </row>
    <row r="185" spans="1:2" x14ac:dyDescent="0.25">
      <c r="A185" s="40">
        <v>42989</v>
      </c>
      <c r="B185" s="41">
        <v>166.69</v>
      </c>
    </row>
    <row r="186" spans="1:2" x14ac:dyDescent="0.25">
      <c r="A186" s="40">
        <v>42990</v>
      </c>
      <c r="B186" s="41">
        <v>167.04</v>
      </c>
    </row>
    <row r="187" spans="1:2" x14ac:dyDescent="0.25">
      <c r="A187" s="40">
        <v>42991</v>
      </c>
      <c r="B187" s="41">
        <v>166.88</v>
      </c>
    </row>
    <row r="188" spans="1:2" x14ac:dyDescent="0.25">
      <c r="A188" s="40">
        <v>42992</v>
      </c>
      <c r="B188" s="41">
        <v>166.34</v>
      </c>
    </row>
    <row r="189" spans="1:2" x14ac:dyDescent="0.25">
      <c r="A189" s="40">
        <v>42993</v>
      </c>
      <c r="B189" s="41">
        <v>166.18</v>
      </c>
    </row>
    <row r="190" spans="1:2" x14ac:dyDescent="0.25">
      <c r="A190" s="40">
        <v>42996</v>
      </c>
      <c r="B190" s="41">
        <v>167.13</v>
      </c>
    </row>
    <row r="191" spans="1:2" x14ac:dyDescent="0.25">
      <c r="A191" s="40">
        <v>42997</v>
      </c>
      <c r="B191" s="41">
        <v>166.27</v>
      </c>
    </row>
    <row r="192" spans="1:2" x14ac:dyDescent="0.25">
      <c r="A192" s="40">
        <v>42998</v>
      </c>
      <c r="B192" s="41">
        <v>167.36</v>
      </c>
    </row>
    <row r="193" spans="1:2" x14ac:dyDescent="0.25">
      <c r="A193" s="40">
        <v>42999</v>
      </c>
      <c r="B193" s="41">
        <v>168.58</v>
      </c>
    </row>
    <row r="194" spans="1:2" x14ac:dyDescent="0.25">
      <c r="A194" s="40">
        <v>43000</v>
      </c>
      <c r="B194" s="41">
        <v>168.28</v>
      </c>
    </row>
    <row r="195" spans="1:2" x14ac:dyDescent="0.25">
      <c r="A195" s="40">
        <v>43003</v>
      </c>
      <c r="B195" s="41">
        <v>168.32</v>
      </c>
    </row>
    <row r="196" spans="1:2" x14ac:dyDescent="0.25">
      <c r="A196" s="40">
        <v>43004</v>
      </c>
      <c r="B196" s="41">
        <v>167.7</v>
      </c>
    </row>
    <row r="197" spans="1:2" x14ac:dyDescent="0.25">
      <c r="A197" s="40">
        <v>43005</v>
      </c>
      <c r="B197" s="41">
        <v>166.31</v>
      </c>
    </row>
    <row r="198" spans="1:2" x14ac:dyDescent="0.25">
      <c r="A198" s="40">
        <v>43006</v>
      </c>
      <c r="B198" s="41">
        <v>164.94</v>
      </c>
    </row>
    <row r="199" spans="1:2" x14ac:dyDescent="0.25">
      <c r="A199" s="40">
        <v>43007</v>
      </c>
      <c r="B199" s="41">
        <v>163.68</v>
      </c>
    </row>
    <row r="200" spans="1:2" x14ac:dyDescent="0.25">
      <c r="A200" s="40">
        <v>43010</v>
      </c>
      <c r="B200" s="41">
        <v>164.46</v>
      </c>
    </row>
    <row r="201" spans="1:2" x14ac:dyDescent="0.25">
      <c r="A201" s="40">
        <v>43011</v>
      </c>
      <c r="B201" s="41">
        <v>163.89</v>
      </c>
    </row>
    <row r="202" spans="1:2" x14ac:dyDescent="0.25">
      <c r="A202" s="40">
        <v>43012</v>
      </c>
      <c r="B202" s="41">
        <v>163.63</v>
      </c>
    </row>
    <row r="203" spans="1:2" x14ac:dyDescent="0.25">
      <c r="A203" s="40">
        <v>43013</v>
      </c>
      <c r="B203" s="41">
        <v>164.49</v>
      </c>
    </row>
    <row r="204" spans="1:2" x14ac:dyDescent="0.25">
      <c r="A204" s="40">
        <v>43014</v>
      </c>
      <c r="B204" s="41">
        <v>162.43</v>
      </c>
    </row>
    <row r="205" spans="1:2" x14ac:dyDescent="0.25">
      <c r="A205" s="40">
        <v>43017</v>
      </c>
      <c r="B205" s="41">
        <v>162.79</v>
      </c>
    </row>
    <row r="206" spans="1:2" x14ac:dyDescent="0.25">
      <c r="A206" s="40">
        <v>43018</v>
      </c>
      <c r="B206" s="41">
        <v>163.62</v>
      </c>
    </row>
    <row r="207" spans="1:2" x14ac:dyDescent="0.25">
      <c r="A207" s="40">
        <v>43019</v>
      </c>
      <c r="B207" s="41">
        <v>162.83000000000001</v>
      </c>
    </row>
    <row r="208" spans="1:2" x14ac:dyDescent="0.25">
      <c r="A208" s="40">
        <v>43020</v>
      </c>
      <c r="B208" s="41">
        <v>162.86000000000001</v>
      </c>
    </row>
    <row r="209" spans="1:2" x14ac:dyDescent="0.25">
      <c r="A209" s="40">
        <v>43021</v>
      </c>
      <c r="B209" s="41">
        <v>162.96</v>
      </c>
    </row>
    <row r="210" spans="1:2" x14ac:dyDescent="0.25">
      <c r="A210" s="40">
        <v>43024</v>
      </c>
      <c r="B210" s="41">
        <v>163.13999999999999</v>
      </c>
    </row>
    <row r="211" spans="1:2" x14ac:dyDescent="0.25">
      <c r="A211" s="40">
        <v>43025</v>
      </c>
      <c r="B211" s="41">
        <v>163.44999999999999</v>
      </c>
    </row>
    <row r="212" spans="1:2" x14ac:dyDescent="0.25">
      <c r="A212" s="40">
        <v>43026</v>
      </c>
      <c r="B212" s="41">
        <v>163.1</v>
      </c>
    </row>
    <row r="213" spans="1:2" x14ac:dyDescent="0.25">
      <c r="A213" s="40">
        <v>43027</v>
      </c>
      <c r="B213" s="41">
        <v>163.15</v>
      </c>
    </row>
    <row r="214" spans="1:2" x14ac:dyDescent="0.25">
      <c r="A214" s="40">
        <v>43028</v>
      </c>
      <c r="B214" s="41">
        <v>163.21</v>
      </c>
    </row>
    <row r="215" spans="1:2" x14ac:dyDescent="0.25">
      <c r="A215" s="40">
        <v>43031</v>
      </c>
      <c r="B215" s="41">
        <v>162.91</v>
      </c>
    </row>
    <row r="216" spans="1:2" x14ac:dyDescent="0.25">
      <c r="A216" s="40">
        <v>43032</v>
      </c>
      <c r="B216" s="41">
        <v>162.84</v>
      </c>
    </row>
    <row r="217" spans="1:2" x14ac:dyDescent="0.25">
      <c r="A217" s="40">
        <v>43033</v>
      </c>
      <c r="B217" s="41">
        <v>163.26</v>
      </c>
    </row>
    <row r="218" spans="1:2" x14ac:dyDescent="0.25">
      <c r="A218" s="40">
        <v>43034</v>
      </c>
      <c r="B218" s="41">
        <v>162.49</v>
      </c>
    </row>
    <row r="219" spans="1:2" x14ac:dyDescent="0.25">
      <c r="A219" s="40">
        <v>43035</v>
      </c>
      <c r="B219" s="41">
        <v>162.85</v>
      </c>
    </row>
    <row r="220" spans="1:2" x14ac:dyDescent="0.25">
      <c r="A220" s="40">
        <v>43038</v>
      </c>
      <c r="B220" s="41">
        <v>160.84</v>
      </c>
    </row>
    <row r="221" spans="1:2" x14ac:dyDescent="0.25">
      <c r="A221" s="40">
        <v>43039</v>
      </c>
      <c r="B221" s="41">
        <v>160.84</v>
      </c>
    </row>
    <row r="222" spans="1:2" x14ac:dyDescent="0.25">
      <c r="A222" s="40">
        <v>43040</v>
      </c>
      <c r="B222" s="41">
        <v>162.34</v>
      </c>
    </row>
    <row r="223" spans="1:2" x14ac:dyDescent="0.25">
      <c r="A223" s="40">
        <v>43041</v>
      </c>
      <c r="B223" s="41">
        <v>162.59</v>
      </c>
    </row>
    <row r="224" spans="1:2" x14ac:dyDescent="0.25">
      <c r="A224" s="40">
        <v>43042</v>
      </c>
      <c r="B224" s="41">
        <v>162.38</v>
      </c>
    </row>
    <row r="225" spans="1:2" x14ac:dyDescent="0.25">
      <c r="A225" s="40">
        <v>43045</v>
      </c>
      <c r="B225" s="41">
        <v>162.41</v>
      </c>
    </row>
    <row r="226" spans="1:2" x14ac:dyDescent="0.25">
      <c r="A226" s="40">
        <v>43046</v>
      </c>
      <c r="B226" s="41">
        <v>161.76</v>
      </c>
    </row>
    <row r="227" spans="1:2" x14ac:dyDescent="0.25">
      <c r="A227" s="40">
        <v>43047</v>
      </c>
      <c r="B227" s="41">
        <v>161.61000000000001</v>
      </c>
    </row>
    <row r="228" spans="1:2" x14ac:dyDescent="0.25">
      <c r="A228" s="40">
        <v>43048</v>
      </c>
      <c r="B228" s="41">
        <v>159.27000000000001</v>
      </c>
    </row>
    <row r="229" spans="1:2" x14ac:dyDescent="0.25">
      <c r="A229" s="40">
        <v>43049</v>
      </c>
      <c r="B229" s="41">
        <v>158.86000000000001</v>
      </c>
    </row>
    <row r="230" spans="1:2" x14ac:dyDescent="0.25">
      <c r="A230" s="40">
        <v>43052</v>
      </c>
      <c r="B230" s="41">
        <v>158.71</v>
      </c>
    </row>
    <row r="231" spans="1:2" x14ac:dyDescent="0.25">
      <c r="A231" s="40">
        <v>43053</v>
      </c>
      <c r="B231" s="41">
        <v>158.63</v>
      </c>
    </row>
    <row r="232" spans="1:2" x14ac:dyDescent="0.25">
      <c r="A232" s="40">
        <v>43054</v>
      </c>
      <c r="B232" s="41">
        <v>159.79</v>
      </c>
    </row>
    <row r="233" spans="1:2" x14ac:dyDescent="0.25">
      <c r="A233" s="40">
        <v>43055</v>
      </c>
      <c r="B233" s="41">
        <v>159.28</v>
      </c>
    </row>
    <row r="234" spans="1:2" x14ac:dyDescent="0.25">
      <c r="A234" s="40">
        <v>43056</v>
      </c>
      <c r="B234" s="41">
        <v>159.25</v>
      </c>
    </row>
    <row r="235" spans="1:2" x14ac:dyDescent="0.25">
      <c r="A235" s="40">
        <v>43059</v>
      </c>
      <c r="B235" s="41">
        <v>159.26</v>
      </c>
    </row>
    <row r="236" spans="1:2" x14ac:dyDescent="0.25">
      <c r="A236" s="40">
        <v>43060</v>
      </c>
      <c r="B236" s="41">
        <v>159.28</v>
      </c>
    </row>
    <row r="237" spans="1:2" x14ac:dyDescent="0.25">
      <c r="A237" s="40">
        <v>43061</v>
      </c>
      <c r="B237" s="41">
        <v>159.37</v>
      </c>
    </row>
    <row r="238" spans="1:2" x14ac:dyDescent="0.25">
      <c r="A238" s="40">
        <v>43062</v>
      </c>
      <c r="B238" s="41">
        <v>161.25</v>
      </c>
    </row>
    <row r="239" spans="1:2" x14ac:dyDescent="0.25">
      <c r="A239" s="40">
        <v>43063</v>
      </c>
      <c r="B239" s="41">
        <v>160.27000000000001</v>
      </c>
    </row>
    <row r="240" spans="1:2" x14ac:dyDescent="0.25">
      <c r="A240" s="40">
        <v>43066</v>
      </c>
      <c r="B240" s="41">
        <v>159.84</v>
      </c>
    </row>
    <row r="241" spans="1:2" x14ac:dyDescent="0.25">
      <c r="A241" s="40">
        <v>43067</v>
      </c>
      <c r="B241" s="41">
        <v>160.80000000000001</v>
      </c>
    </row>
    <row r="242" spans="1:2" x14ac:dyDescent="0.25">
      <c r="A242" s="40">
        <v>43068</v>
      </c>
      <c r="B242" s="41">
        <v>160.37</v>
      </c>
    </row>
    <row r="243" spans="1:2" x14ac:dyDescent="0.25">
      <c r="A243" s="40">
        <v>43069</v>
      </c>
      <c r="B243" s="41">
        <v>159.91999999999999</v>
      </c>
    </row>
    <row r="244" spans="1:2" x14ac:dyDescent="0.25">
      <c r="A244" s="40">
        <v>43070</v>
      </c>
      <c r="B244" s="41">
        <v>160</v>
      </c>
    </row>
    <row r="245" spans="1:2" x14ac:dyDescent="0.25">
      <c r="A245" s="40">
        <v>43073</v>
      </c>
      <c r="B245" s="41">
        <v>160.53</v>
      </c>
    </row>
    <row r="246" spans="1:2" x14ac:dyDescent="0.25">
      <c r="A246" s="40">
        <v>43074</v>
      </c>
      <c r="B246" s="41">
        <v>159.96</v>
      </c>
    </row>
    <row r="247" spans="1:2" x14ac:dyDescent="0.25">
      <c r="A247" s="40">
        <v>43075</v>
      </c>
      <c r="B247" s="41">
        <v>160.41999999999999</v>
      </c>
    </row>
    <row r="248" spans="1:2" x14ac:dyDescent="0.25">
      <c r="A248" s="40">
        <v>43076</v>
      </c>
      <c r="B248" s="41">
        <v>161.97</v>
      </c>
    </row>
    <row r="249" spans="1:2" x14ac:dyDescent="0.25">
      <c r="A249" s="40">
        <v>43077</v>
      </c>
      <c r="B249" s="41">
        <v>161.07</v>
      </c>
    </row>
    <row r="250" spans="1:2" x14ac:dyDescent="0.25">
      <c r="A250" s="40">
        <v>43080</v>
      </c>
      <c r="B250" s="41">
        <v>160.26</v>
      </c>
    </row>
    <row r="251" spans="1:2" x14ac:dyDescent="0.25">
      <c r="A251" s="40">
        <v>43081</v>
      </c>
      <c r="B251" s="41">
        <v>161.25</v>
      </c>
    </row>
    <row r="252" spans="1:2" x14ac:dyDescent="0.25">
      <c r="A252" s="40">
        <v>43082</v>
      </c>
      <c r="B252" s="41">
        <v>160.85</v>
      </c>
    </row>
    <row r="253" spans="1:2" x14ac:dyDescent="0.25">
      <c r="A253" s="40">
        <v>43083</v>
      </c>
      <c r="B253" s="41">
        <v>161.78</v>
      </c>
    </row>
    <row r="254" spans="1:2" x14ac:dyDescent="0.25">
      <c r="A254" s="40">
        <v>43084</v>
      </c>
      <c r="B254" s="41">
        <v>162.84</v>
      </c>
    </row>
    <row r="255" spans="1:2" x14ac:dyDescent="0.25">
      <c r="A255" s="40">
        <v>43087</v>
      </c>
      <c r="B255" s="41">
        <v>162.21</v>
      </c>
    </row>
    <row r="256" spans="1:2" x14ac:dyDescent="0.25">
      <c r="A256" s="40">
        <v>43088</v>
      </c>
      <c r="B256" s="41">
        <v>162.71</v>
      </c>
    </row>
    <row r="257" spans="1:2" x14ac:dyDescent="0.25">
      <c r="A257" s="40">
        <v>43089</v>
      </c>
      <c r="B257" s="41">
        <v>163.37</v>
      </c>
    </row>
    <row r="258" spans="1:2" x14ac:dyDescent="0.25">
      <c r="A258" s="40">
        <v>43090</v>
      </c>
      <c r="B258" s="41">
        <v>162.71</v>
      </c>
    </row>
    <row r="259" spans="1:2" x14ac:dyDescent="0.25">
      <c r="A259" s="40">
        <v>43091</v>
      </c>
      <c r="B259" s="41">
        <v>163.79</v>
      </c>
    </row>
    <row r="260" spans="1:2" x14ac:dyDescent="0.25">
      <c r="A260" s="40">
        <v>43096</v>
      </c>
      <c r="B260" s="41">
        <v>163.74</v>
      </c>
    </row>
    <row r="261" spans="1:2" x14ac:dyDescent="0.25">
      <c r="A261" s="40">
        <v>43097</v>
      </c>
      <c r="B261" s="41">
        <v>163.16999999999999</v>
      </c>
    </row>
    <row r="262" spans="1:2" x14ac:dyDescent="0.25">
      <c r="A262" s="40">
        <v>43098</v>
      </c>
      <c r="B262" s="41">
        <v>162.85</v>
      </c>
    </row>
    <row r="263" spans="1:2" x14ac:dyDescent="0.25">
      <c r="A263" s="40">
        <v>43102</v>
      </c>
      <c r="B263" s="41">
        <v>161.38</v>
      </c>
    </row>
    <row r="264" spans="1:2" x14ac:dyDescent="0.25">
      <c r="A264" s="40">
        <v>43103</v>
      </c>
      <c r="B264" s="41">
        <v>163.34</v>
      </c>
    </row>
    <row r="265" spans="1:2" x14ac:dyDescent="0.25">
      <c r="A265" s="40">
        <v>43104</v>
      </c>
      <c r="B265" s="41">
        <v>162.88999999999999</v>
      </c>
    </row>
    <row r="266" spans="1:2" x14ac:dyDescent="0.25">
      <c r="A266" s="40">
        <v>43105</v>
      </c>
      <c r="B266" s="41">
        <v>163.02000000000001</v>
      </c>
    </row>
    <row r="267" spans="1:2" x14ac:dyDescent="0.25">
      <c r="A267" s="40">
        <v>43108</v>
      </c>
      <c r="B267" s="41">
        <v>162.88</v>
      </c>
    </row>
    <row r="268" spans="1:2" x14ac:dyDescent="0.25">
      <c r="A268" s="40">
        <v>43109</v>
      </c>
      <c r="B268" s="41">
        <v>163.46</v>
      </c>
    </row>
    <row r="269" spans="1:2" x14ac:dyDescent="0.25">
      <c r="A269" s="40">
        <v>43110</v>
      </c>
      <c r="B269" s="41">
        <v>163.18</v>
      </c>
    </row>
    <row r="270" spans="1:2" x14ac:dyDescent="0.25">
      <c r="A270" s="40">
        <v>43111</v>
      </c>
      <c r="B270" s="41">
        <v>163.4</v>
      </c>
    </row>
    <row r="271" spans="1:2" x14ac:dyDescent="0.25">
      <c r="A271" s="40">
        <v>43112</v>
      </c>
      <c r="B271" s="41">
        <v>163.12</v>
      </c>
    </row>
    <row r="272" spans="1:2" x14ac:dyDescent="0.25">
      <c r="A272" s="40">
        <v>43115</v>
      </c>
      <c r="B272" s="41">
        <v>162.91</v>
      </c>
    </row>
    <row r="273" spans="1:2" x14ac:dyDescent="0.25">
      <c r="A273" s="40">
        <v>43116</v>
      </c>
      <c r="B273" s="41">
        <v>163.19999999999999</v>
      </c>
    </row>
    <row r="274" spans="1:2" x14ac:dyDescent="0.25">
      <c r="A274" s="40">
        <v>43117</v>
      </c>
      <c r="B274" s="41">
        <v>163.41</v>
      </c>
    </row>
    <row r="275" spans="1:2" x14ac:dyDescent="0.25">
      <c r="A275" s="40">
        <v>43118</v>
      </c>
      <c r="B275" s="41">
        <v>163.72999999999999</v>
      </c>
    </row>
    <row r="276" spans="1:2" x14ac:dyDescent="0.25">
      <c r="A276" s="40">
        <v>43119</v>
      </c>
      <c r="B276" s="41">
        <v>163.13</v>
      </c>
    </row>
    <row r="277" spans="1:2" x14ac:dyDescent="0.25">
      <c r="A277" s="40">
        <v>43122</v>
      </c>
      <c r="B277" s="41">
        <v>163.41</v>
      </c>
    </row>
    <row r="278" spans="1:2" x14ac:dyDescent="0.25">
      <c r="A278" s="40">
        <v>43123</v>
      </c>
      <c r="B278" s="41">
        <v>163.54</v>
      </c>
    </row>
    <row r="279" spans="1:2" x14ac:dyDescent="0.25">
      <c r="A279" s="40">
        <v>43124</v>
      </c>
      <c r="B279" s="41">
        <v>163.32</v>
      </c>
    </row>
    <row r="280" spans="1:2" x14ac:dyDescent="0.25">
      <c r="A280" s="40">
        <v>43125</v>
      </c>
      <c r="B280" s="41">
        <v>163.36000000000001</v>
      </c>
    </row>
    <row r="281" spans="1:2" x14ac:dyDescent="0.25">
      <c r="A281" s="40">
        <v>43126</v>
      </c>
      <c r="B281" s="41">
        <v>162.49</v>
      </c>
    </row>
    <row r="282" spans="1:2" x14ac:dyDescent="0.25">
      <c r="A282" s="40">
        <v>43129</v>
      </c>
      <c r="B282" s="41">
        <v>161.76</v>
      </c>
    </row>
    <row r="283" spans="1:2" x14ac:dyDescent="0.25">
      <c r="A283" s="40">
        <v>43130</v>
      </c>
      <c r="B283" s="41">
        <v>161.5</v>
      </c>
    </row>
    <row r="284" spans="1:2" x14ac:dyDescent="0.25">
      <c r="A284" s="40">
        <v>43131</v>
      </c>
      <c r="B284" s="41">
        <v>162.24</v>
      </c>
    </row>
    <row r="285" spans="1:2" x14ac:dyDescent="0.25">
      <c r="A285" s="40">
        <v>43132</v>
      </c>
      <c r="B285" s="41">
        <v>162.11000000000001</v>
      </c>
    </row>
    <row r="286" spans="1:2" x14ac:dyDescent="0.25">
      <c r="A286" s="40">
        <v>43133</v>
      </c>
      <c r="B286" s="41">
        <v>161.80000000000001</v>
      </c>
    </row>
    <row r="287" spans="1:2" x14ac:dyDescent="0.25">
      <c r="A287" s="40">
        <v>43136</v>
      </c>
      <c r="B287" s="41">
        <v>161.66</v>
      </c>
    </row>
    <row r="288" spans="1:2" x14ac:dyDescent="0.25">
      <c r="A288" s="40">
        <v>43137</v>
      </c>
      <c r="B288" s="41">
        <v>161.69999999999999</v>
      </c>
    </row>
    <row r="289" spans="1:2" x14ac:dyDescent="0.25">
      <c r="A289" s="40">
        <v>43138</v>
      </c>
      <c r="B289" s="41">
        <v>161.91999999999999</v>
      </c>
    </row>
    <row r="290" spans="1:2" x14ac:dyDescent="0.25">
      <c r="A290" s="40">
        <v>43139</v>
      </c>
      <c r="B290" s="41">
        <v>162.57</v>
      </c>
    </row>
    <row r="291" spans="1:2" x14ac:dyDescent="0.25">
      <c r="A291" s="40">
        <v>43140</v>
      </c>
      <c r="B291" s="41">
        <v>162.29</v>
      </c>
    </row>
    <row r="292" spans="1:2" x14ac:dyDescent="0.25">
      <c r="A292" s="40">
        <v>43143</v>
      </c>
      <c r="B292" s="41">
        <v>162.31</v>
      </c>
    </row>
    <row r="293" spans="1:2" x14ac:dyDescent="0.25">
      <c r="A293" s="40">
        <v>43144</v>
      </c>
      <c r="B293" s="41">
        <v>162.29</v>
      </c>
    </row>
    <row r="294" spans="1:2" x14ac:dyDescent="0.25">
      <c r="A294" s="40">
        <v>43145</v>
      </c>
      <c r="B294" s="41">
        <v>162.19</v>
      </c>
    </row>
    <row r="295" spans="1:2" x14ac:dyDescent="0.25">
      <c r="A295" s="40">
        <v>43146</v>
      </c>
      <c r="B295" s="41">
        <v>161.34</v>
      </c>
    </row>
    <row r="296" spans="1:2" x14ac:dyDescent="0.25">
      <c r="A296" s="40">
        <v>43147</v>
      </c>
      <c r="B296" s="41">
        <v>161.62</v>
      </c>
    </row>
    <row r="297" spans="1:2" x14ac:dyDescent="0.25">
      <c r="A297" s="40">
        <v>43150</v>
      </c>
      <c r="B297" s="41">
        <v>161.24</v>
      </c>
    </row>
    <row r="298" spans="1:2" x14ac:dyDescent="0.25">
      <c r="A298" s="40">
        <v>43151</v>
      </c>
      <c r="B298" s="41">
        <v>161.33000000000001</v>
      </c>
    </row>
    <row r="299" spans="1:2" x14ac:dyDescent="0.25">
      <c r="A299" s="40">
        <v>43152</v>
      </c>
      <c r="B299" s="41">
        <v>160.53</v>
      </c>
    </row>
    <row r="300" spans="1:2" x14ac:dyDescent="0.25">
      <c r="A300" s="40">
        <v>43153</v>
      </c>
      <c r="B300" s="41">
        <v>160.55000000000001</v>
      </c>
    </row>
    <row r="301" spans="1:2" x14ac:dyDescent="0.25">
      <c r="A301" s="40">
        <v>43154</v>
      </c>
      <c r="B301" s="41">
        <v>160.6</v>
      </c>
    </row>
    <row r="302" spans="1:2" x14ac:dyDescent="0.25">
      <c r="A302" s="40">
        <v>43157</v>
      </c>
      <c r="B302" s="41">
        <v>160.36000000000001</v>
      </c>
    </row>
    <row r="303" spans="1:2" x14ac:dyDescent="0.25">
      <c r="A303" s="40">
        <v>43158</v>
      </c>
      <c r="B303" s="41">
        <v>160.35</v>
      </c>
    </row>
    <row r="304" spans="1:2" x14ac:dyDescent="0.25">
      <c r="A304" s="40">
        <v>43159</v>
      </c>
      <c r="B304" s="41">
        <v>160.69</v>
      </c>
    </row>
    <row r="305" spans="1:2" x14ac:dyDescent="0.25">
      <c r="A305" s="40">
        <v>43160</v>
      </c>
      <c r="B305" s="41">
        <v>160.58000000000001</v>
      </c>
    </row>
    <row r="306" spans="1:2" x14ac:dyDescent="0.25">
      <c r="A306" s="40">
        <v>43161</v>
      </c>
      <c r="B306" s="41">
        <v>160.18</v>
      </c>
    </row>
    <row r="307" spans="1:2" x14ac:dyDescent="0.25">
      <c r="A307" s="40">
        <v>43164</v>
      </c>
      <c r="B307" s="41">
        <v>160.29</v>
      </c>
    </row>
    <row r="308" spans="1:2" x14ac:dyDescent="0.25">
      <c r="A308" s="40">
        <v>43165</v>
      </c>
      <c r="B308" s="41">
        <v>159.88999999999999</v>
      </c>
    </row>
    <row r="309" spans="1:2" x14ac:dyDescent="0.25">
      <c r="A309" s="40">
        <v>43166</v>
      </c>
      <c r="B309" s="41">
        <v>159.66999999999999</v>
      </c>
    </row>
    <row r="310" spans="1:2" x14ac:dyDescent="0.25">
      <c r="A310" s="40">
        <v>43167</v>
      </c>
      <c r="B310" s="41">
        <v>159.08000000000001</v>
      </c>
    </row>
    <row r="311" spans="1:2" x14ac:dyDescent="0.25">
      <c r="A311" s="40">
        <v>43168</v>
      </c>
      <c r="B311" s="41">
        <v>159.34</v>
      </c>
    </row>
    <row r="312" spans="1:2" x14ac:dyDescent="0.25">
      <c r="A312" s="40">
        <v>43171</v>
      </c>
      <c r="B312" s="41">
        <v>159.35</v>
      </c>
    </row>
    <row r="313" spans="1:2" x14ac:dyDescent="0.25">
      <c r="A313" s="40">
        <v>43172</v>
      </c>
      <c r="B313" s="41">
        <v>159.29</v>
      </c>
    </row>
    <row r="314" spans="1:2" x14ac:dyDescent="0.25">
      <c r="A314" s="40">
        <v>43173</v>
      </c>
      <c r="B314" s="41">
        <v>159.21</v>
      </c>
    </row>
    <row r="315" spans="1:2" x14ac:dyDescent="0.25">
      <c r="A315" s="40">
        <v>43174</v>
      </c>
      <c r="B315" s="41">
        <v>159.27000000000001</v>
      </c>
    </row>
    <row r="316" spans="1:2" x14ac:dyDescent="0.25">
      <c r="A316" s="40">
        <v>43175</v>
      </c>
      <c r="B316" s="41">
        <v>158.91999999999999</v>
      </c>
    </row>
    <row r="317" spans="1:2" x14ac:dyDescent="0.25">
      <c r="A317" s="40">
        <v>43178</v>
      </c>
      <c r="B317" s="41">
        <v>158.88</v>
      </c>
    </row>
    <row r="318" spans="1:2" x14ac:dyDescent="0.25">
      <c r="A318" s="40">
        <v>43179</v>
      </c>
      <c r="B318" s="41">
        <v>158.81</v>
      </c>
    </row>
    <row r="319" spans="1:2" x14ac:dyDescent="0.25">
      <c r="A319" s="40">
        <v>43180</v>
      </c>
      <c r="B319" s="41">
        <v>159.03</v>
      </c>
    </row>
    <row r="320" spans="1:2" x14ac:dyDescent="0.25">
      <c r="A320" s="40">
        <v>43181</v>
      </c>
      <c r="B320" s="41">
        <v>159.24</v>
      </c>
    </row>
    <row r="321" spans="1:2" x14ac:dyDescent="0.25">
      <c r="A321" s="40">
        <v>43182</v>
      </c>
      <c r="B321" s="41">
        <v>158.47999999999999</v>
      </c>
    </row>
    <row r="322" spans="1:2" x14ac:dyDescent="0.25">
      <c r="A322" s="40">
        <v>43185</v>
      </c>
      <c r="B322" s="41">
        <v>157.88</v>
      </c>
    </row>
    <row r="323" spans="1:2" x14ac:dyDescent="0.25">
      <c r="A323" s="40">
        <v>43186</v>
      </c>
      <c r="B323" s="41">
        <v>157.37</v>
      </c>
    </row>
    <row r="324" spans="1:2" x14ac:dyDescent="0.25">
      <c r="A324" s="40">
        <v>43187</v>
      </c>
      <c r="B324" s="41">
        <v>157.08000000000001</v>
      </c>
    </row>
    <row r="325" spans="1:2" x14ac:dyDescent="0.25">
      <c r="A325" s="40">
        <v>43193</v>
      </c>
      <c r="B325" s="41">
        <v>157.46</v>
      </c>
    </row>
    <row r="326" spans="1:2" x14ac:dyDescent="0.25">
      <c r="A326" s="40">
        <v>43194</v>
      </c>
      <c r="B326" s="41">
        <v>157.5</v>
      </c>
    </row>
    <row r="327" spans="1:2" x14ac:dyDescent="0.25">
      <c r="A327" s="40">
        <v>43195</v>
      </c>
      <c r="B327" s="41">
        <v>157.61000000000001</v>
      </c>
    </row>
    <row r="328" spans="1:2" x14ac:dyDescent="0.25">
      <c r="A328" s="40">
        <v>43196</v>
      </c>
      <c r="B328" s="41">
        <v>157.46</v>
      </c>
    </row>
    <row r="329" spans="1:2" x14ac:dyDescent="0.25">
      <c r="A329" s="40">
        <v>43199</v>
      </c>
      <c r="B329" s="41">
        <v>157.38999999999999</v>
      </c>
    </row>
    <row r="330" spans="1:2" x14ac:dyDescent="0.25">
      <c r="A330" s="40">
        <v>43200</v>
      </c>
      <c r="B330" s="41">
        <v>157.18</v>
      </c>
    </row>
    <row r="331" spans="1:2" x14ac:dyDescent="0.25">
      <c r="A331" s="40">
        <v>43201</v>
      </c>
      <c r="B331" s="41">
        <v>157.31</v>
      </c>
    </row>
    <row r="332" spans="1:2" x14ac:dyDescent="0.25">
      <c r="A332" s="40">
        <v>43202</v>
      </c>
      <c r="B332" s="41">
        <v>158.32</v>
      </c>
    </row>
    <row r="333" spans="1:2" x14ac:dyDescent="0.25">
      <c r="A333" s="40">
        <v>43203</v>
      </c>
      <c r="B333" s="41">
        <v>157.69999999999999</v>
      </c>
    </row>
    <row r="334" spans="1:2" x14ac:dyDescent="0.25">
      <c r="A334" s="40">
        <v>43206</v>
      </c>
      <c r="B334" s="41">
        <v>158.05000000000001</v>
      </c>
    </row>
    <row r="335" spans="1:2" x14ac:dyDescent="0.25">
      <c r="A335" s="40">
        <v>43207</v>
      </c>
      <c r="B335" s="41">
        <v>158.54</v>
      </c>
    </row>
    <row r="336" spans="1:2" x14ac:dyDescent="0.25">
      <c r="A336" s="40">
        <v>43208</v>
      </c>
      <c r="B336" s="41">
        <v>159.26</v>
      </c>
    </row>
    <row r="337" spans="1:2" x14ac:dyDescent="0.25">
      <c r="A337" s="40">
        <v>43210</v>
      </c>
      <c r="B337" s="41">
        <v>159.63</v>
      </c>
    </row>
    <row r="338" spans="1:2" x14ac:dyDescent="0.25">
      <c r="A338" s="40">
        <v>43213</v>
      </c>
      <c r="B338" s="41">
        <v>159.72999999999999</v>
      </c>
    </row>
    <row r="339" spans="1:2" x14ac:dyDescent="0.25">
      <c r="A339" s="40">
        <v>43214</v>
      </c>
      <c r="B339" s="41">
        <v>159.72</v>
      </c>
    </row>
    <row r="340" spans="1:2" x14ac:dyDescent="0.25">
      <c r="A340" s="40">
        <v>43215</v>
      </c>
      <c r="B340" s="41">
        <v>159.34</v>
      </c>
    </row>
    <row r="341" spans="1:2" x14ac:dyDescent="0.25">
      <c r="A341" s="40">
        <v>43216</v>
      </c>
      <c r="B341" s="41">
        <v>159.46</v>
      </c>
    </row>
    <row r="342" spans="1:2" x14ac:dyDescent="0.25">
      <c r="A342" s="40">
        <v>43217</v>
      </c>
      <c r="B342" s="41">
        <v>159.13</v>
      </c>
    </row>
    <row r="343" spans="1:2" x14ac:dyDescent="0.25">
      <c r="A343" s="40">
        <v>43220</v>
      </c>
      <c r="B343" s="41">
        <v>158.52000000000001</v>
      </c>
    </row>
    <row r="344" spans="1:2" x14ac:dyDescent="0.25">
      <c r="A344" s="40">
        <v>43222</v>
      </c>
      <c r="B344" s="41">
        <v>158.76</v>
      </c>
    </row>
    <row r="345" spans="1:2" x14ac:dyDescent="0.25">
      <c r="A345" s="40">
        <v>43223</v>
      </c>
      <c r="B345" s="41">
        <v>158.84</v>
      </c>
    </row>
    <row r="346" spans="1:2" x14ac:dyDescent="0.25">
      <c r="A346" s="40">
        <v>43224</v>
      </c>
      <c r="B346" s="41">
        <v>158.94999999999999</v>
      </c>
    </row>
    <row r="347" spans="1:2" x14ac:dyDescent="0.25">
      <c r="A347" s="40">
        <v>43227</v>
      </c>
      <c r="B347" s="41">
        <v>158.6</v>
      </c>
    </row>
    <row r="348" spans="1:2" x14ac:dyDescent="0.25">
      <c r="A348" s="40">
        <v>43228</v>
      </c>
      <c r="B348" s="41">
        <v>159.12</v>
      </c>
    </row>
    <row r="349" spans="1:2" x14ac:dyDescent="0.25">
      <c r="A349" s="40">
        <v>43229</v>
      </c>
      <c r="B349" s="41">
        <v>159.5</v>
      </c>
    </row>
    <row r="350" spans="1:2" x14ac:dyDescent="0.25">
      <c r="A350" s="40">
        <v>43231</v>
      </c>
      <c r="B350" s="41">
        <v>159.66</v>
      </c>
    </row>
    <row r="351" spans="1:2" x14ac:dyDescent="0.25">
      <c r="A351" s="40">
        <v>43234</v>
      </c>
      <c r="B351" s="41">
        <v>159.12</v>
      </c>
    </row>
    <row r="352" spans="1:2" x14ac:dyDescent="0.25">
      <c r="A352" s="40">
        <v>43235</v>
      </c>
      <c r="B352" s="41">
        <v>159.84</v>
      </c>
    </row>
    <row r="353" spans="1:2" x14ac:dyDescent="0.25">
      <c r="A353" s="40">
        <v>43236</v>
      </c>
      <c r="B353" s="41">
        <v>160.97</v>
      </c>
    </row>
    <row r="354" spans="1:2" x14ac:dyDescent="0.25">
      <c r="A354" s="40">
        <v>43237</v>
      </c>
      <c r="B354" s="41">
        <v>161.31</v>
      </c>
    </row>
    <row r="355" spans="1:2" x14ac:dyDescent="0.25">
      <c r="A355" s="40">
        <v>43238</v>
      </c>
      <c r="B355" s="41">
        <v>161.47999999999999</v>
      </c>
    </row>
    <row r="356" spans="1:2" x14ac:dyDescent="0.25">
      <c r="A356" s="40">
        <v>43242</v>
      </c>
      <c r="B356" s="41">
        <v>161.78</v>
      </c>
    </row>
    <row r="357" spans="1:2" x14ac:dyDescent="0.25">
      <c r="A357" s="40">
        <v>43243</v>
      </c>
      <c r="B357" s="41">
        <v>162.06</v>
      </c>
    </row>
    <row r="358" spans="1:2" x14ac:dyDescent="0.25">
      <c r="A358" s="40">
        <v>43244</v>
      </c>
      <c r="B358" s="41">
        <v>162.5</v>
      </c>
    </row>
    <row r="359" spans="1:2" x14ac:dyDescent="0.25">
      <c r="A359" s="40">
        <v>43245</v>
      </c>
      <c r="B359" s="41">
        <v>162.38999999999999</v>
      </c>
    </row>
    <row r="360" spans="1:2" x14ac:dyDescent="0.25">
      <c r="A360" s="40">
        <v>43248</v>
      </c>
      <c r="B360" s="41">
        <v>162.12</v>
      </c>
    </row>
    <row r="361" spans="1:2" x14ac:dyDescent="0.25">
      <c r="A361" s="40">
        <v>43249</v>
      </c>
      <c r="B361" s="41">
        <v>161.80000000000001</v>
      </c>
    </row>
    <row r="362" spans="1:2" x14ac:dyDescent="0.25">
      <c r="A362" s="40">
        <v>43250</v>
      </c>
      <c r="B362" s="41">
        <v>161.52000000000001</v>
      </c>
    </row>
    <row r="363" spans="1:2" x14ac:dyDescent="0.25">
      <c r="A363" s="40">
        <v>43251</v>
      </c>
      <c r="B363" s="41">
        <v>161.30000000000001</v>
      </c>
    </row>
    <row r="364" spans="1:2" x14ac:dyDescent="0.25">
      <c r="A364" s="40">
        <v>43252</v>
      </c>
      <c r="B364" s="41">
        <v>160.05000000000001</v>
      </c>
    </row>
    <row r="365" spans="1:2" x14ac:dyDescent="0.25">
      <c r="A365" s="40">
        <v>43255</v>
      </c>
      <c r="B365" s="41">
        <v>160.38</v>
      </c>
    </row>
    <row r="366" spans="1:2" x14ac:dyDescent="0.25">
      <c r="A366" s="40">
        <v>43256</v>
      </c>
      <c r="B366" s="41">
        <v>162.11000000000001</v>
      </c>
    </row>
    <row r="367" spans="1:2" x14ac:dyDescent="0.25">
      <c r="A367" s="40">
        <v>43257</v>
      </c>
      <c r="B367" s="41">
        <v>161.93</v>
      </c>
    </row>
    <row r="368" spans="1:2" x14ac:dyDescent="0.25">
      <c r="A368" s="40">
        <v>43258</v>
      </c>
      <c r="B368" s="41">
        <v>162.49</v>
      </c>
    </row>
    <row r="369" spans="1:2" x14ac:dyDescent="0.25">
      <c r="A369" s="40">
        <v>43259</v>
      </c>
      <c r="B369" s="41">
        <v>163.28</v>
      </c>
    </row>
    <row r="370" spans="1:2" x14ac:dyDescent="0.25">
      <c r="A370" s="40">
        <v>43262</v>
      </c>
      <c r="B370" s="41">
        <v>163.13</v>
      </c>
    </row>
    <row r="371" spans="1:2" x14ac:dyDescent="0.25">
      <c r="A371" s="40">
        <v>43263</v>
      </c>
      <c r="B371" s="41">
        <v>163.76</v>
      </c>
    </row>
    <row r="372" spans="1:2" x14ac:dyDescent="0.25">
      <c r="A372" s="40">
        <v>43264</v>
      </c>
      <c r="B372" s="41">
        <v>164.38</v>
      </c>
    </row>
    <row r="373" spans="1:2" x14ac:dyDescent="0.25">
      <c r="A373" s="40">
        <v>43265</v>
      </c>
      <c r="B373" s="41">
        <v>163.36000000000001</v>
      </c>
    </row>
    <row r="374" spans="1:2" x14ac:dyDescent="0.25">
      <c r="A374" s="40">
        <v>43266</v>
      </c>
      <c r="B374" s="41">
        <v>163.02000000000001</v>
      </c>
    </row>
    <row r="375" spans="1:2" x14ac:dyDescent="0.25">
      <c r="A375" s="40">
        <v>43269</v>
      </c>
      <c r="B375" s="41">
        <v>164.38</v>
      </c>
    </row>
    <row r="376" spans="1:2" x14ac:dyDescent="0.25">
      <c r="A376" s="40">
        <v>43270</v>
      </c>
      <c r="B376" s="41">
        <v>166.43</v>
      </c>
    </row>
    <row r="377" spans="1:2" x14ac:dyDescent="0.25">
      <c r="A377" s="40">
        <v>43271</v>
      </c>
      <c r="B377" s="41">
        <v>165.62</v>
      </c>
    </row>
    <row r="378" spans="1:2" x14ac:dyDescent="0.25">
      <c r="A378" s="40">
        <v>43272</v>
      </c>
      <c r="B378" s="41">
        <v>166.8</v>
      </c>
    </row>
    <row r="379" spans="1:2" x14ac:dyDescent="0.25">
      <c r="A379" s="40">
        <v>43273</v>
      </c>
      <c r="B379" s="41">
        <v>166.15</v>
      </c>
    </row>
    <row r="380" spans="1:2" x14ac:dyDescent="0.25">
      <c r="A380" s="40">
        <v>43276</v>
      </c>
      <c r="B380" s="41">
        <v>165.39</v>
      </c>
    </row>
    <row r="381" spans="1:2" x14ac:dyDescent="0.25">
      <c r="A381" s="40">
        <v>43277</v>
      </c>
      <c r="B381" s="41">
        <v>164.7</v>
      </c>
    </row>
    <row r="382" spans="1:2" x14ac:dyDescent="0.25">
      <c r="A382" s="40">
        <v>43278</v>
      </c>
      <c r="B382" s="41">
        <v>163.46</v>
      </c>
    </row>
    <row r="383" spans="1:2" x14ac:dyDescent="0.25">
      <c r="A383" s="40">
        <v>43279</v>
      </c>
      <c r="B383" s="41">
        <v>162.75</v>
      </c>
    </row>
    <row r="384" spans="1:2" x14ac:dyDescent="0.25">
      <c r="A384" s="40">
        <v>43280</v>
      </c>
      <c r="B384" s="41">
        <v>161.96</v>
      </c>
    </row>
    <row r="385" spans="1:2" x14ac:dyDescent="0.25">
      <c r="A385" s="40">
        <v>43283</v>
      </c>
      <c r="B385" s="41">
        <v>161.91</v>
      </c>
    </row>
    <row r="386" spans="1:2" x14ac:dyDescent="0.25">
      <c r="A386" s="40">
        <v>43284</v>
      </c>
      <c r="B386" s="41">
        <v>163.07</v>
      </c>
    </row>
    <row r="387" spans="1:2" x14ac:dyDescent="0.25">
      <c r="A387" s="40">
        <v>43285</v>
      </c>
      <c r="B387" s="41">
        <v>164.05</v>
      </c>
    </row>
    <row r="388" spans="1:2" x14ac:dyDescent="0.25">
      <c r="A388" s="40">
        <v>43286</v>
      </c>
      <c r="B388" s="41">
        <v>163.30000000000001</v>
      </c>
    </row>
    <row r="389" spans="1:2" x14ac:dyDescent="0.25">
      <c r="A389" s="40">
        <v>43287</v>
      </c>
      <c r="B389" s="41">
        <v>163.13</v>
      </c>
    </row>
    <row r="390" spans="1:2" x14ac:dyDescent="0.25">
      <c r="A390" s="40">
        <v>43290</v>
      </c>
      <c r="B390" s="41">
        <v>163.61000000000001</v>
      </c>
    </row>
    <row r="391" spans="1:2" x14ac:dyDescent="0.25">
      <c r="A391" s="40">
        <v>43291</v>
      </c>
      <c r="B391" s="41">
        <v>163.95</v>
      </c>
    </row>
    <row r="392" spans="1:2" x14ac:dyDescent="0.25">
      <c r="A392" s="40">
        <v>43292</v>
      </c>
      <c r="B392" s="41">
        <v>163.89</v>
      </c>
    </row>
    <row r="393" spans="1:2" x14ac:dyDescent="0.25">
      <c r="A393" s="40">
        <v>43293</v>
      </c>
      <c r="B393" s="41">
        <v>163.95</v>
      </c>
    </row>
    <row r="394" spans="1:2" x14ac:dyDescent="0.25">
      <c r="A394" s="40">
        <v>43294</v>
      </c>
      <c r="B394" s="41">
        <v>163.74</v>
      </c>
    </row>
    <row r="395" spans="1:2" x14ac:dyDescent="0.25">
      <c r="A395" s="40">
        <v>43297</v>
      </c>
      <c r="B395" s="41">
        <v>163.57</v>
      </c>
    </row>
    <row r="396" spans="1:2" x14ac:dyDescent="0.25">
      <c r="A396" s="40">
        <v>43298</v>
      </c>
      <c r="B396" s="41">
        <v>162.71</v>
      </c>
    </row>
    <row r="397" spans="1:2" x14ac:dyDescent="0.25">
      <c r="A397" s="40">
        <v>43299</v>
      </c>
      <c r="B397" s="41">
        <v>162.62</v>
      </c>
    </row>
    <row r="398" spans="1:2" x14ac:dyDescent="0.25">
      <c r="A398" s="40">
        <v>43300</v>
      </c>
      <c r="B398" s="41">
        <v>162.49</v>
      </c>
    </row>
    <row r="399" spans="1:2" x14ac:dyDescent="0.25">
      <c r="A399" s="40">
        <v>43301</v>
      </c>
      <c r="B399" s="41">
        <v>162.03</v>
      </c>
    </row>
    <row r="400" spans="1:2" x14ac:dyDescent="0.25">
      <c r="A400" s="40">
        <v>43304</v>
      </c>
      <c r="B400" s="41">
        <v>162.5</v>
      </c>
    </row>
    <row r="401" spans="1:2" x14ac:dyDescent="0.25">
      <c r="A401" s="40">
        <v>43305</v>
      </c>
      <c r="B401" s="41">
        <v>162.49</v>
      </c>
    </row>
    <row r="402" spans="1:2" x14ac:dyDescent="0.25">
      <c r="A402" s="40">
        <v>43306</v>
      </c>
      <c r="B402" s="41">
        <v>162.13999999999999</v>
      </c>
    </row>
    <row r="403" spans="1:2" x14ac:dyDescent="0.25">
      <c r="A403" s="40">
        <v>43307</v>
      </c>
      <c r="B403" s="41">
        <v>159.26</v>
      </c>
    </row>
    <row r="404" spans="1:2" x14ac:dyDescent="0.25">
      <c r="A404" s="40">
        <v>43308</v>
      </c>
      <c r="B404" s="41">
        <v>160.56</v>
      </c>
    </row>
    <row r="405" spans="1:2" x14ac:dyDescent="0.25">
      <c r="A405" s="40">
        <v>43311</v>
      </c>
      <c r="B405" s="41">
        <v>160.41</v>
      </c>
    </row>
    <row r="406" spans="1:2" x14ac:dyDescent="0.25">
      <c r="A406" s="40">
        <v>43312</v>
      </c>
      <c r="B406" s="41">
        <v>160.16999999999999</v>
      </c>
    </row>
    <row r="407" spans="1:2" x14ac:dyDescent="0.25">
      <c r="A407" s="40">
        <v>43313</v>
      </c>
      <c r="B407" s="41">
        <v>161.15</v>
      </c>
    </row>
    <row r="408" spans="1:2" x14ac:dyDescent="0.25">
      <c r="A408" s="40">
        <v>43314</v>
      </c>
      <c r="B408" s="41">
        <v>162.19</v>
      </c>
    </row>
    <row r="409" spans="1:2" x14ac:dyDescent="0.25">
      <c r="A409" s="40">
        <v>43315</v>
      </c>
      <c r="B409" s="41">
        <v>161.76</v>
      </c>
    </row>
    <row r="410" spans="1:2" x14ac:dyDescent="0.25">
      <c r="A410" s="40">
        <v>43319</v>
      </c>
      <c r="B410" s="41">
        <v>162</v>
      </c>
    </row>
    <row r="411" spans="1:2" x14ac:dyDescent="0.25">
      <c r="A411" s="40">
        <v>43320</v>
      </c>
      <c r="B411" s="41">
        <v>161.97999999999999</v>
      </c>
    </row>
    <row r="412" spans="1:2" x14ac:dyDescent="0.25">
      <c r="A412" s="40">
        <v>43321</v>
      </c>
      <c r="B412" s="41">
        <v>162.5</v>
      </c>
    </row>
    <row r="413" spans="1:2" x14ac:dyDescent="0.25">
      <c r="A413" s="40">
        <v>43322</v>
      </c>
      <c r="B413" s="41">
        <v>163.24</v>
      </c>
    </row>
    <row r="414" spans="1:2" x14ac:dyDescent="0.25">
      <c r="A414" s="40">
        <v>43325</v>
      </c>
      <c r="B414" s="41">
        <v>163.1</v>
      </c>
    </row>
    <row r="415" spans="1:2" x14ac:dyDescent="0.25">
      <c r="A415" s="40">
        <v>43326</v>
      </c>
      <c r="B415" s="41">
        <v>162.83000000000001</v>
      </c>
    </row>
    <row r="416" spans="1:2" x14ac:dyDescent="0.25">
      <c r="A416" s="40">
        <v>43327</v>
      </c>
      <c r="B416" s="41">
        <v>163.96</v>
      </c>
    </row>
    <row r="417" spans="1:2" x14ac:dyDescent="0.25">
      <c r="A417" s="40">
        <v>43328</v>
      </c>
      <c r="B417" s="41">
        <v>162.76</v>
      </c>
    </row>
    <row r="418" spans="1:2" x14ac:dyDescent="0.25">
      <c r="A418" s="40">
        <v>43329</v>
      </c>
      <c r="B418" s="41">
        <v>161.29</v>
      </c>
    </row>
    <row r="419" spans="1:2" x14ac:dyDescent="0.25">
      <c r="A419" s="40">
        <v>43332</v>
      </c>
      <c r="B419" s="41">
        <v>161.04</v>
      </c>
    </row>
    <row r="420" spans="1:2" x14ac:dyDescent="0.25">
      <c r="A420" s="40">
        <v>43333</v>
      </c>
      <c r="B420" s="41">
        <v>162.31</v>
      </c>
    </row>
    <row r="421" spans="1:2" x14ac:dyDescent="0.25">
      <c r="A421" s="40">
        <v>43334</v>
      </c>
      <c r="B421" s="41">
        <v>162.77000000000001</v>
      </c>
    </row>
    <row r="422" spans="1:2" x14ac:dyDescent="0.25">
      <c r="A422" s="40">
        <v>43335</v>
      </c>
      <c r="B422" s="41">
        <v>163.13999999999999</v>
      </c>
    </row>
    <row r="423" spans="1:2" x14ac:dyDescent="0.25">
      <c r="A423" s="40">
        <v>43336</v>
      </c>
      <c r="B423" s="41">
        <v>162.96</v>
      </c>
    </row>
    <row r="424" spans="1:2" x14ac:dyDescent="0.25">
      <c r="A424" s="40">
        <v>43339</v>
      </c>
      <c r="B424" s="41">
        <v>162.24</v>
      </c>
    </row>
    <row r="425" spans="1:2" x14ac:dyDescent="0.25">
      <c r="A425" s="40">
        <v>43340</v>
      </c>
      <c r="B425" s="41">
        <v>161.97999999999999</v>
      </c>
    </row>
    <row r="426" spans="1:2" x14ac:dyDescent="0.25">
      <c r="A426" s="40">
        <v>43341</v>
      </c>
      <c r="B426" s="41">
        <v>162.29</v>
      </c>
    </row>
    <row r="427" spans="1:2" x14ac:dyDescent="0.25">
      <c r="A427" s="40">
        <v>43342</v>
      </c>
      <c r="B427" s="41">
        <v>162.61000000000001</v>
      </c>
    </row>
    <row r="428" spans="1:2" x14ac:dyDescent="0.25">
      <c r="A428" s="40">
        <v>43343</v>
      </c>
      <c r="B428" s="41">
        <v>162.58000000000001</v>
      </c>
    </row>
    <row r="429" spans="1:2" x14ac:dyDescent="0.25">
      <c r="A429" s="40">
        <v>43346</v>
      </c>
      <c r="B429" s="41">
        <v>162.99</v>
      </c>
    </row>
    <row r="430" spans="1:2" x14ac:dyDescent="0.25">
      <c r="A430" s="40">
        <v>43347</v>
      </c>
      <c r="B430" s="41">
        <v>164.17</v>
      </c>
    </row>
    <row r="431" spans="1:2" x14ac:dyDescent="0.25">
      <c r="A431" s="40">
        <v>43348</v>
      </c>
      <c r="B431" s="41">
        <v>165.39</v>
      </c>
    </row>
    <row r="432" spans="1:2" x14ac:dyDescent="0.25">
      <c r="A432" s="40">
        <v>43349</v>
      </c>
      <c r="B432" s="41">
        <v>165.87</v>
      </c>
    </row>
    <row r="433" spans="1:2" x14ac:dyDescent="0.25">
      <c r="A433" s="40">
        <v>43350</v>
      </c>
      <c r="B433" s="41">
        <v>168.62</v>
      </c>
    </row>
    <row r="434" spans="1:2" x14ac:dyDescent="0.25">
      <c r="A434" s="40">
        <v>43353</v>
      </c>
      <c r="B434" s="41">
        <v>168.95</v>
      </c>
    </row>
    <row r="435" spans="1:2" x14ac:dyDescent="0.25">
      <c r="A435" s="40">
        <v>43354</v>
      </c>
      <c r="B435" s="41">
        <v>171.64</v>
      </c>
    </row>
    <row r="436" spans="1:2" x14ac:dyDescent="0.25">
      <c r="A436" s="40">
        <v>43355</v>
      </c>
      <c r="B436" s="41">
        <v>172.48</v>
      </c>
    </row>
    <row r="437" spans="1:2" x14ac:dyDescent="0.25">
      <c r="A437" s="40">
        <v>43356</v>
      </c>
      <c r="B437" s="41">
        <v>171.42</v>
      </c>
    </row>
    <row r="438" spans="1:2" x14ac:dyDescent="0.25">
      <c r="A438" s="40">
        <v>43357</v>
      </c>
      <c r="B438" s="41">
        <v>166.98</v>
      </c>
    </row>
    <row r="439" spans="1:2" x14ac:dyDescent="0.25">
      <c r="A439" s="40">
        <v>43360</v>
      </c>
      <c r="B439" s="41">
        <v>166.68</v>
      </c>
    </row>
    <row r="440" spans="1:2" x14ac:dyDescent="0.25">
      <c r="A440" s="40">
        <v>43361</v>
      </c>
      <c r="B440" s="41">
        <v>166.17</v>
      </c>
    </row>
    <row r="441" spans="1:2" x14ac:dyDescent="0.25">
      <c r="A441" s="40">
        <v>43362</v>
      </c>
      <c r="B441" s="41">
        <v>167.51</v>
      </c>
    </row>
    <row r="442" spans="1:2" x14ac:dyDescent="0.25">
      <c r="A442" s="40">
        <v>43363</v>
      </c>
      <c r="B442" s="41">
        <v>168.99</v>
      </c>
    </row>
    <row r="443" spans="1:2" x14ac:dyDescent="0.25">
      <c r="A443" s="40">
        <v>43364</v>
      </c>
      <c r="B443" s="41">
        <v>168.43</v>
      </c>
    </row>
    <row r="444" spans="1:2" x14ac:dyDescent="0.25">
      <c r="A444" s="40">
        <v>43367</v>
      </c>
      <c r="B444" s="41">
        <v>168.35</v>
      </c>
    </row>
    <row r="445" spans="1:2" x14ac:dyDescent="0.25">
      <c r="A445" s="40">
        <v>43368</v>
      </c>
      <c r="B445" s="41">
        <v>171.14</v>
      </c>
    </row>
    <row r="446" spans="1:2" x14ac:dyDescent="0.25">
      <c r="A446" s="40">
        <v>43369</v>
      </c>
      <c r="B446" s="41">
        <v>167.75</v>
      </c>
    </row>
    <row r="447" spans="1:2" x14ac:dyDescent="0.25">
      <c r="A447" s="40">
        <v>43370</v>
      </c>
      <c r="B447" s="41">
        <v>167.99</v>
      </c>
    </row>
    <row r="448" spans="1:2" x14ac:dyDescent="0.25">
      <c r="A448" s="40">
        <v>43371</v>
      </c>
      <c r="B448" s="41">
        <v>168.42</v>
      </c>
    </row>
    <row r="449" spans="1:2" x14ac:dyDescent="0.25">
      <c r="A449" s="40">
        <v>43374</v>
      </c>
      <c r="B449" s="41">
        <v>168.58</v>
      </c>
    </row>
    <row r="450" spans="1:2" x14ac:dyDescent="0.25">
      <c r="A450" s="40">
        <v>43375</v>
      </c>
      <c r="B450" s="41">
        <v>170.04</v>
      </c>
    </row>
    <row r="451" spans="1:2" x14ac:dyDescent="0.25">
      <c r="A451" s="40">
        <v>43376</v>
      </c>
      <c r="B451" s="41">
        <v>170.87</v>
      </c>
    </row>
    <row r="452" spans="1:2" x14ac:dyDescent="0.25">
      <c r="A452" s="40">
        <v>43377</v>
      </c>
      <c r="B452" s="41">
        <v>171.99</v>
      </c>
    </row>
    <row r="453" spans="1:2" x14ac:dyDescent="0.25">
      <c r="A453" s="40">
        <v>43378</v>
      </c>
      <c r="B453" s="41">
        <v>171.4</v>
      </c>
    </row>
    <row r="454" spans="1:2" x14ac:dyDescent="0.25">
      <c r="A454" s="40">
        <v>43381</v>
      </c>
      <c r="B454" s="41">
        <v>172.71</v>
      </c>
    </row>
    <row r="455" spans="1:2" x14ac:dyDescent="0.25">
      <c r="A455" s="40">
        <v>43382</v>
      </c>
      <c r="B455" s="41">
        <v>173.48</v>
      </c>
    </row>
    <row r="456" spans="1:2" x14ac:dyDescent="0.25">
      <c r="A456" s="40">
        <v>43383</v>
      </c>
      <c r="B456" s="41">
        <v>175.26</v>
      </c>
    </row>
    <row r="457" spans="1:2" x14ac:dyDescent="0.25">
      <c r="A457" s="40">
        <v>43384</v>
      </c>
      <c r="B457" s="41">
        <v>176.13</v>
      </c>
    </row>
    <row r="458" spans="1:2" x14ac:dyDescent="0.25">
      <c r="A458" s="40">
        <v>43385</v>
      </c>
      <c r="B458" s="41">
        <v>176.15</v>
      </c>
    </row>
    <row r="459" spans="1:2" x14ac:dyDescent="0.25">
      <c r="A459" s="40">
        <v>43388</v>
      </c>
      <c r="B459" s="41">
        <v>175.98</v>
      </c>
    </row>
    <row r="460" spans="1:2" x14ac:dyDescent="0.25">
      <c r="A460" s="40">
        <v>43389</v>
      </c>
      <c r="B460" s="41">
        <v>176.55</v>
      </c>
    </row>
    <row r="461" spans="1:2" x14ac:dyDescent="0.25">
      <c r="A461" s="40">
        <v>43390</v>
      </c>
      <c r="B461" s="41">
        <v>179.96</v>
      </c>
    </row>
    <row r="462" spans="1:2" x14ac:dyDescent="0.25">
      <c r="A462" s="40">
        <v>43391</v>
      </c>
      <c r="B462" s="41">
        <v>179.56</v>
      </c>
    </row>
    <row r="463" spans="1:2" x14ac:dyDescent="0.25">
      <c r="A463" s="40">
        <v>43392</v>
      </c>
      <c r="B463" s="41">
        <v>177.29</v>
      </c>
    </row>
    <row r="464" spans="1:2" x14ac:dyDescent="0.25">
      <c r="A464" s="40">
        <v>43395</v>
      </c>
      <c r="B464" s="41">
        <v>177.09</v>
      </c>
    </row>
    <row r="465" spans="1:2" x14ac:dyDescent="0.25">
      <c r="A465" s="40">
        <v>43396</v>
      </c>
      <c r="B465" s="41">
        <v>178.92</v>
      </c>
    </row>
    <row r="466" spans="1:2" x14ac:dyDescent="0.25">
      <c r="A466" s="40">
        <v>43397</v>
      </c>
      <c r="B466" s="41">
        <v>179.34</v>
      </c>
    </row>
    <row r="467" spans="1:2" x14ac:dyDescent="0.25">
      <c r="A467" s="40">
        <v>43398</v>
      </c>
      <c r="B467" s="41">
        <v>179.96</v>
      </c>
    </row>
    <row r="468" spans="1:2" x14ac:dyDescent="0.25">
      <c r="A468" s="40">
        <v>43399</v>
      </c>
      <c r="B468" s="41">
        <v>180.1</v>
      </c>
    </row>
    <row r="469" spans="1:2" x14ac:dyDescent="0.25">
      <c r="A469" s="40">
        <v>43402</v>
      </c>
      <c r="B469" s="41">
        <v>180.35</v>
      </c>
    </row>
    <row r="470" spans="1:2" x14ac:dyDescent="0.25">
      <c r="A470" s="40">
        <v>43403</v>
      </c>
      <c r="B470" s="41">
        <v>180.66</v>
      </c>
    </row>
    <row r="471" spans="1:2" x14ac:dyDescent="0.25">
      <c r="A471" s="40">
        <v>43404</v>
      </c>
      <c r="B471" s="41">
        <v>180.99</v>
      </c>
    </row>
    <row r="472" spans="1:2" x14ac:dyDescent="0.25">
      <c r="A472" s="40">
        <v>43405</v>
      </c>
      <c r="B472" s="41">
        <v>181.37</v>
      </c>
    </row>
    <row r="473" spans="1:2" x14ac:dyDescent="0.25">
      <c r="A473" s="40">
        <v>43406</v>
      </c>
      <c r="B473" s="41">
        <v>181.56</v>
      </c>
    </row>
    <row r="474" spans="1:2" x14ac:dyDescent="0.25">
      <c r="A474" s="40">
        <v>43409</v>
      </c>
      <c r="B474" s="41">
        <v>181.25</v>
      </c>
    </row>
    <row r="475" spans="1:2" x14ac:dyDescent="0.25">
      <c r="A475" s="40">
        <v>43410</v>
      </c>
      <c r="B475" s="41">
        <v>181.45</v>
      </c>
    </row>
    <row r="476" spans="1:2" x14ac:dyDescent="0.25">
      <c r="A476" s="40">
        <v>43411</v>
      </c>
      <c r="B476" s="41">
        <v>181.38</v>
      </c>
    </row>
    <row r="477" spans="1:2" x14ac:dyDescent="0.25">
      <c r="A477" s="40">
        <v>43412</v>
      </c>
      <c r="B477" s="41">
        <v>181.74</v>
      </c>
    </row>
    <row r="478" spans="1:2" x14ac:dyDescent="0.25">
      <c r="A478" s="40">
        <v>43413</v>
      </c>
      <c r="B478" s="41">
        <v>182.2</v>
      </c>
    </row>
    <row r="479" spans="1:2" x14ac:dyDescent="0.25">
      <c r="A479" s="40">
        <v>43416</v>
      </c>
      <c r="B479" s="41">
        <v>182.78</v>
      </c>
    </row>
    <row r="480" spans="1:2" x14ac:dyDescent="0.25">
      <c r="A480" s="40">
        <v>43417</v>
      </c>
      <c r="B480" s="41">
        <v>183.21</v>
      </c>
    </row>
    <row r="481" spans="1:2" x14ac:dyDescent="0.25">
      <c r="A481" s="40">
        <v>43418</v>
      </c>
      <c r="B481" s="41">
        <v>185.62</v>
      </c>
    </row>
    <row r="482" spans="1:2" x14ac:dyDescent="0.25">
      <c r="A482" s="40">
        <v>43419</v>
      </c>
      <c r="B482" s="41">
        <v>184.89</v>
      </c>
    </row>
    <row r="483" spans="1:2" x14ac:dyDescent="0.25">
      <c r="A483" s="40">
        <v>43420</v>
      </c>
      <c r="B483" s="41">
        <v>184.74</v>
      </c>
    </row>
    <row r="484" spans="1:2" x14ac:dyDescent="0.25">
      <c r="A484" s="40">
        <v>43423</v>
      </c>
      <c r="B484" s="41">
        <v>184.49</v>
      </c>
    </row>
    <row r="485" spans="1:2" x14ac:dyDescent="0.25">
      <c r="A485" s="40">
        <v>43424</v>
      </c>
      <c r="B485" s="41">
        <v>184.57</v>
      </c>
    </row>
    <row r="486" spans="1:2" x14ac:dyDescent="0.25">
      <c r="A486" s="40">
        <v>43425</v>
      </c>
      <c r="B486" s="41">
        <v>184.99</v>
      </c>
    </row>
    <row r="487" spans="1:2" x14ac:dyDescent="0.25">
      <c r="A487" s="40">
        <v>43426</v>
      </c>
      <c r="B487" s="41">
        <v>185.14</v>
      </c>
    </row>
    <row r="488" spans="1:2" x14ac:dyDescent="0.25">
      <c r="A488" s="40">
        <v>43427</v>
      </c>
      <c r="B488" s="41">
        <v>184.43</v>
      </c>
    </row>
    <row r="489" spans="1:2" x14ac:dyDescent="0.25">
      <c r="A489" s="40">
        <v>43430</v>
      </c>
      <c r="B489" s="41">
        <v>184.42</v>
      </c>
    </row>
    <row r="490" spans="1:2" x14ac:dyDescent="0.25">
      <c r="A490" s="40">
        <v>43431</v>
      </c>
      <c r="B490" s="41">
        <v>185.3</v>
      </c>
    </row>
    <row r="491" spans="1:2" x14ac:dyDescent="0.25">
      <c r="A491" s="40">
        <v>43432</v>
      </c>
      <c r="B491" s="41">
        <v>186.32</v>
      </c>
    </row>
    <row r="492" spans="1:2" x14ac:dyDescent="0.25">
      <c r="A492" s="40">
        <v>43433</v>
      </c>
      <c r="B492" s="41">
        <v>186.77</v>
      </c>
    </row>
    <row r="493" spans="1:2" x14ac:dyDescent="0.25">
      <c r="A493" s="40">
        <v>43434</v>
      </c>
      <c r="B493" s="41">
        <v>182.83</v>
      </c>
    </row>
    <row r="494" spans="1:2" x14ac:dyDescent="0.25">
      <c r="A494" s="40">
        <v>43437</v>
      </c>
      <c r="B494" s="41">
        <v>183.16</v>
      </c>
    </row>
    <row r="495" spans="1:2" x14ac:dyDescent="0.25">
      <c r="A495" s="40">
        <v>43438</v>
      </c>
      <c r="B495" s="41">
        <v>183.33</v>
      </c>
    </row>
    <row r="496" spans="1:2" x14ac:dyDescent="0.25">
      <c r="A496" s="40">
        <v>43439</v>
      </c>
      <c r="B496" s="41">
        <v>183.54</v>
      </c>
    </row>
    <row r="497" spans="1:2" x14ac:dyDescent="0.25">
      <c r="A497" s="40">
        <v>43440</v>
      </c>
      <c r="B497" s="41">
        <v>182.9</v>
      </c>
    </row>
    <row r="498" spans="1:2" x14ac:dyDescent="0.25">
      <c r="A498" s="40">
        <v>43441</v>
      </c>
      <c r="B498" s="41">
        <v>181.39</v>
      </c>
    </row>
    <row r="499" spans="1:2" x14ac:dyDescent="0.25">
      <c r="A499" s="40">
        <v>43444</v>
      </c>
      <c r="B499" s="41">
        <v>183.4</v>
      </c>
    </row>
    <row r="500" spans="1:2" x14ac:dyDescent="0.25">
      <c r="A500" s="40">
        <v>43445</v>
      </c>
      <c r="B500" s="41">
        <v>183.64</v>
      </c>
    </row>
    <row r="501" spans="1:2" x14ac:dyDescent="0.25">
      <c r="A501" s="40">
        <v>43446</v>
      </c>
      <c r="B501" s="41">
        <v>183.49</v>
      </c>
    </row>
    <row r="502" spans="1:2" x14ac:dyDescent="0.25">
      <c r="A502" s="40">
        <v>43447</v>
      </c>
      <c r="B502" s="41">
        <v>183.74</v>
      </c>
    </row>
    <row r="503" spans="1:2" x14ac:dyDescent="0.25">
      <c r="A503" s="40">
        <v>43448</v>
      </c>
      <c r="B503" s="41">
        <v>184.37</v>
      </c>
    </row>
    <row r="504" spans="1:2" x14ac:dyDescent="0.25">
      <c r="A504" s="40">
        <v>43451</v>
      </c>
      <c r="B504" s="41">
        <v>182.81</v>
      </c>
    </row>
    <row r="505" spans="1:2" x14ac:dyDescent="0.25">
      <c r="A505" s="40">
        <v>43452</v>
      </c>
      <c r="B505" s="41">
        <v>182.18</v>
      </c>
    </row>
    <row r="506" spans="1:2" x14ac:dyDescent="0.25">
      <c r="A506" s="40">
        <v>43453</v>
      </c>
      <c r="B506" s="41">
        <v>181.68</v>
      </c>
    </row>
    <row r="507" spans="1:2" x14ac:dyDescent="0.25">
      <c r="A507" s="40">
        <v>43454</v>
      </c>
      <c r="B507" s="41">
        <v>178.67</v>
      </c>
    </row>
    <row r="508" spans="1:2" x14ac:dyDescent="0.25">
      <c r="A508" s="40">
        <v>43455</v>
      </c>
      <c r="B508" s="41">
        <v>176.55</v>
      </c>
    </row>
    <row r="509" spans="1:2" x14ac:dyDescent="0.25">
      <c r="A509" s="40">
        <v>43461</v>
      </c>
      <c r="B509" s="41">
        <v>173.8</v>
      </c>
    </row>
    <row r="510" spans="1:2" x14ac:dyDescent="0.25">
      <c r="A510" s="40">
        <v>43462</v>
      </c>
      <c r="B510" s="41">
        <v>173.79</v>
      </c>
    </row>
    <row r="511" spans="1:2" x14ac:dyDescent="0.25">
      <c r="A511" s="40">
        <v>43465</v>
      </c>
      <c r="B511" s="41">
        <v>174.07</v>
      </c>
    </row>
    <row r="512" spans="1:2" x14ac:dyDescent="0.25">
      <c r="A512" s="40">
        <v>43467</v>
      </c>
      <c r="B512" s="41">
        <v>174.33</v>
      </c>
    </row>
    <row r="513" spans="1:2" x14ac:dyDescent="0.25">
      <c r="A513" s="40">
        <v>43468</v>
      </c>
      <c r="B513" s="41">
        <v>174.87</v>
      </c>
    </row>
    <row r="514" spans="1:2" x14ac:dyDescent="0.25">
      <c r="A514" s="40">
        <v>43469</v>
      </c>
      <c r="B514" s="41">
        <v>175.27</v>
      </c>
    </row>
    <row r="515" spans="1:2" x14ac:dyDescent="0.25">
      <c r="A515" s="40">
        <v>43472</v>
      </c>
      <c r="B515" s="41">
        <v>177.15</v>
      </c>
    </row>
    <row r="516" spans="1:2" x14ac:dyDescent="0.25">
      <c r="A516" s="40">
        <v>43473</v>
      </c>
      <c r="B516" s="41">
        <v>178.13</v>
      </c>
    </row>
    <row r="517" spans="1:2" x14ac:dyDescent="0.25">
      <c r="A517" s="40">
        <v>43474</v>
      </c>
      <c r="B517" s="41">
        <v>179.4</v>
      </c>
    </row>
    <row r="518" spans="1:2" x14ac:dyDescent="0.25">
      <c r="A518" s="40">
        <v>43475</v>
      </c>
      <c r="B518" s="41">
        <v>179.34</v>
      </c>
    </row>
    <row r="519" spans="1:2" x14ac:dyDescent="0.25">
      <c r="A519" s="40">
        <v>43476</v>
      </c>
      <c r="B519" s="41">
        <v>180.73</v>
      </c>
    </row>
    <row r="520" spans="1:2" x14ac:dyDescent="0.25">
      <c r="A520" s="40">
        <v>43479</v>
      </c>
      <c r="B520" s="41">
        <v>181.67</v>
      </c>
    </row>
    <row r="521" spans="1:2" x14ac:dyDescent="0.25">
      <c r="A521" s="40">
        <v>43480</v>
      </c>
      <c r="B521" s="41">
        <v>181.92</v>
      </c>
    </row>
    <row r="522" spans="1:2" x14ac:dyDescent="0.25">
      <c r="A522" s="40">
        <v>43481</v>
      </c>
      <c r="B522" s="41">
        <v>182.12</v>
      </c>
    </row>
    <row r="523" spans="1:2" x14ac:dyDescent="0.25">
      <c r="A523" s="40">
        <v>43482</v>
      </c>
      <c r="B523" s="41">
        <v>180.9</v>
      </c>
    </row>
    <row r="524" spans="1:2" x14ac:dyDescent="0.25">
      <c r="A524" s="40">
        <v>43483</v>
      </c>
      <c r="B524" s="41">
        <v>181.24</v>
      </c>
    </row>
    <row r="525" spans="1:2" x14ac:dyDescent="0.25">
      <c r="A525" s="40">
        <v>43486</v>
      </c>
      <c r="B525" s="41">
        <v>181.22</v>
      </c>
    </row>
    <row r="526" spans="1:2" x14ac:dyDescent="0.25">
      <c r="A526" s="40">
        <v>43487</v>
      </c>
      <c r="B526" s="41">
        <v>180.29</v>
      </c>
    </row>
    <row r="527" spans="1:2" x14ac:dyDescent="0.25">
      <c r="A527" s="40">
        <v>43488</v>
      </c>
      <c r="B527" s="41">
        <v>180.68</v>
      </c>
    </row>
    <row r="528" spans="1:2" x14ac:dyDescent="0.25">
      <c r="A528" s="40">
        <v>43489</v>
      </c>
      <c r="B528" s="41">
        <v>180.33</v>
      </c>
    </row>
    <row r="529" spans="1:2" x14ac:dyDescent="0.25">
      <c r="A529" s="40">
        <v>43490</v>
      </c>
      <c r="B529" s="41">
        <v>179.05</v>
      </c>
    </row>
    <row r="530" spans="1:2" x14ac:dyDescent="0.25">
      <c r="A530" s="40">
        <v>43493</v>
      </c>
      <c r="B530" s="41">
        <v>179.68</v>
      </c>
    </row>
    <row r="531" spans="1:2" x14ac:dyDescent="0.25">
      <c r="A531" s="40">
        <v>43494</v>
      </c>
      <c r="B531" s="41">
        <v>179.98</v>
      </c>
    </row>
    <row r="532" spans="1:2" x14ac:dyDescent="0.25">
      <c r="A532" s="40">
        <v>43495</v>
      </c>
      <c r="B532" s="41">
        <v>180.3</v>
      </c>
    </row>
    <row r="533" spans="1:2" x14ac:dyDescent="0.25">
      <c r="A533" s="40">
        <v>43496</v>
      </c>
      <c r="B533" s="41">
        <v>180.54</v>
      </c>
    </row>
    <row r="534" spans="1:2" x14ac:dyDescent="0.25">
      <c r="A534" s="40">
        <v>43497</v>
      </c>
      <c r="B534" s="41">
        <v>180.97</v>
      </c>
    </row>
    <row r="535" spans="1:2" x14ac:dyDescent="0.25">
      <c r="A535" s="40">
        <v>43500</v>
      </c>
      <c r="B535" s="41">
        <v>180.48</v>
      </c>
    </row>
    <row r="536" spans="1:2" x14ac:dyDescent="0.25">
      <c r="A536" s="40">
        <v>43501</v>
      </c>
      <c r="B536" s="41">
        <v>180.32</v>
      </c>
    </row>
    <row r="537" spans="1:2" x14ac:dyDescent="0.25">
      <c r="A537" s="40">
        <v>43502</v>
      </c>
      <c r="B537" s="41">
        <v>180.27</v>
      </c>
    </row>
    <row r="538" spans="1:2" x14ac:dyDescent="0.25">
      <c r="A538" s="40">
        <v>43503</v>
      </c>
      <c r="B538" s="41">
        <v>180.17</v>
      </c>
    </row>
    <row r="539" spans="1:2" x14ac:dyDescent="0.25">
      <c r="A539" s="40">
        <v>43504</v>
      </c>
      <c r="B539" s="41">
        <v>179.62</v>
      </c>
    </row>
    <row r="540" spans="1:2" x14ac:dyDescent="0.25">
      <c r="A540" s="40">
        <v>43507</v>
      </c>
      <c r="B540" s="41">
        <v>179.92</v>
      </c>
    </row>
    <row r="541" spans="1:2" x14ac:dyDescent="0.25">
      <c r="A541" s="40">
        <v>43508</v>
      </c>
      <c r="B541" s="41">
        <v>179.98</v>
      </c>
    </row>
    <row r="542" spans="1:2" x14ac:dyDescent="0.25">
      <c r="A542" s="40">
        <v>43509</v>
      </c>
      <c r="B542" s="41">
        <v>180.19</v>
      </c>
    </row>
    <row r="543" spans="1:2" x14ac:dyDescent="0.25">
      <c r="A543" s="40">
        <v>43510</v>
      </c>
      <c r="B543" s="41">
        <v>178.34</v>
      </c>
    </row>
    <row r="544" spans="1:2" x14ac:dyDescent="0.25">
      <c r="A544" s="40">
        <v>43511</v>
      </c>
      <c r="B544" s="41">
        <v>176.98</v>
      </c>
    </row>
    <row r="545" spans="1:2" x14ac:dyDescent="0.25">
      <c r="A545" s="40">
        <v>43514</v>
      </c>
      <c r="B545" s="41">
        <v>177.44</v>
      </c>
    </row>
    <row r="546" spans="1:2" x14ac:dyDescent="0.25">
      <c r="A546" s="40">
        <v>43515</v>
      </c>
      <c r="B546" s="41">
        <v>178.47</v>
      </c>
    </row>
    <row r="547" spans="1:2" x14ac:dyDescent="0.25">
      <c r="A547" s="40">
        <v>43516</v>
      </c>
      <c r="B547" s="41">
        <v>178.84</v>
      </c>
    </row>
    <row r="548" spans="1:2" x14ac:dyDescent="0.25">
      <c r="A548" s="40">
        <v>43517</v>
      </c>
      <c r="B548" s="41">
        <v>178.83</v>
      </c>
    </row>
    <row r="549" spans="1:2" x14ac:dyDescent="0.25">
      <c r="A549" s="40">
        <v>43518</v>
      </c>
      <c r="B549" s="41">
        <v>178.69</v>
      </c>
    </row>
    <row r="550" spans="1:2" x14ac:dyDescent="0.25">
      <c r="A550" s="40">
        <v>43521</v>
      </c>
      <c r="B550" s="41">
        <v>178.81</v>
      </c>
    </row>
    <row r="551" spans="1:2" x14ac:dyDescent="0.25">
      <c r="A551" s="40">
        <v>43522</v>
      </c>
      <c r="B551" s="41">
        <v>179.44</v>
      </c>
    </row>
    <row r="552" spans="1:2" x14ac:dyDescent="0.25">
      <c r="A552" s="40">
        <v>43523</v>
      </c>
      <c r="B552" s="41">
        <v>179.51</v>
      </c>
    </row>
    <row r="553" spans="1:2" x14ac:dyDescent="0.25">
      <c r="A553" s="40">
        <v>43524</v>
      </c>
      <c r="B553" s="41">
        <v>179.51</v>
      </c>
    </row>
    <row r="554" spans="1:2" x14ac:dyDescent="0.25">
      <c r="A554" s="40">
        <v>43525</v>
      </c>
      <c r="B554" s="41">
        <v>179.25</v>
      </c>
    </row>
    <row r="555" spans="1:2" x14ac:dyDescent="0.25">
      <c r="A555" s="40">
        <v>43528</v>
      </c>
      <c r="B555" s="41">
        <v>179.6</v>
      </c>
    </row>
    <row r="556" spans="1:2" x14ac:dyDescent="0.25">
      <c r="A556" s="40">
        <v>43529</v>
      </c>
      <c r="B556" s="41">
        <v>180.76</v>
      </c>
    </row>
    <row r="557" spans="1:2" x14ac:dyDescent="0.25">
      <c r="A557" s="40">
        <v>43530</v>
      </c>
      <c r="B557" s="41">
        <v>180.98</v>
      </c>
    </row>
    <row r="558" spans="1:2" x14ac:dyDescent="0.25">
      <c r="A558" s="40">
        <v>43531</v>
      </c>
      <c r="B558" s="41">
        <v>180.4</v>
      </c>
    </row>
    <row r="559" spans="1:2" x14ac:dyDescent="0.25">
      <c r="A559" s="40">
        <v>43532</v>
      </c>
      <c r="B559" s="41">
        <v>180.24</v>
      </c>
    </row>
    <row r="560" spans="1:2" x14ac:dyDescent="0.25">
      <c r="A560" s="40">
        <v>43535</v>
      </c>
      <c r="B560" s="41">
        <v>180.08</v>
      </c>
    </row>
    <row r="561" spans="1:2" x14ac:dyDescent="0.25">
      <c r="A561" s="40">
        <v>43536</v>
      </c>
      <c r="B561" s="41">
        <v>179.97</v>
      </c>
    </row>
    <row r="562" spans="1:2" x14ac:dyDescent="0.25">
      <c r="A562" s="40">
        <v>43537</v>
      </c>
      <c r="B562" s="41">
        <v>178</v>
      </c>
    </row>
    <row r="563" spans="1:2" x14ac:dyDescent="0.25">
      <c r="A563" s="40">
        <v>43538</v>
      </c>
      <c r="B563" s="41">
        <v>177.77</v>
      </c>
    </row>
    <row r="564" spans="1:2" x14ac:dyDescent="0.25">
      <c r="A564" s="40">
        <v>43539</v>
      </c>
      <c r="B564" s="41">
        <v>176.09</v>
      </c>
    </row>
    <row r="565" spans="1:2" x14ac:dyDescent="0.25">
      <c r="A565" s="40">
        <v>43542</v>
      </c>
      <c r="B565" s="41">
        <v>175.68</v>
      </c>
    </row>
    <row r="566" spans="1:2" x14ac:dyDescent="0.25">
      <c r="A566" s="40">
        <v>43543</v>
      </c>
      <c r="B566" s="41">
        <v>175.2</v>
      </c>
    </row>
    <row r="567" spans="1:2" x14ac:dyDescent="0.25">
      <c r="A567" s="40">
        <v>43544</v>
      </c>
      <c r="B567" s="41">
        <v>175.44</v>
      </c>
    </row>
    <row r="568" spans="1:2" x14ac:dyDescent="0.25">
      <c r="A568" s="40">
        <v>43545</v>
      </c>
      <c r="B568" s="41">
        <v>176.81</v>
      </c>
    </row>
    <row r="569" spans="1:2" x14ac:dyDescent="0.25">
      <c r="A569" s="40">
        <v>43546</v>
      </c>
      <c r="B569" s="41">
        <v>178.21</v>
      </c>
    </row>
    <row r="570" spans="1:2" x14ac:dyDescent="0.25">
      <c r="A570" s="40">
        <v>43549</v>
      </c>
      <c r="B570" s="41">
        <v>180.27</v>
      </c>
    </row>
    <row r="571" spans="1:2" x14ac:dyDescent="0.25">
      <c r="A571" s="40">
        <v>43550</v>
      </c>
      <c r="B571" s="41">
        <v>181.19</v>
      </c>
    </row>
    <row r="572" spans="1:2" x14ac:dyDescent="0.25">
      <c r="A572" s="40">
        <v>43551</v>
      </c>
      <c r="B572" s="41">
        <v>181.58</v>
      </c>
    </row>
    <row r="573" spans="1:2" x14ac:dyDescent="0.25">
      <c r="A573" s="40">
        <v>43552</v>
      </c>
      <c r="B573" s="41">
        <v>181.53</v>
      </c>
    </row>
    <row r="574" spans="1:2" x14ac:dyDescent="0.25">
      <c r="A574" s="40">
        <v>43553</v>
      </c>
      <c r="B574" s="41">
        <v>181.97</v>
      </c>
    </row>
    <row r="575" spans="1:2" x14ac:dyDescent="0.25">
      <c r="A575" s="40">
        <v>43556</v>
      </c>
      <c r="B575" s="41">
        <v>182.29</v>
      </c>
    </row>
    <row r="576" spans="1:2" x14ac:dyDescent="0.25">
      <c r="A576" s="40">
        <v>43557</v>
      </c>
      <c r="B576" s="41">
        <v>182.45</v>
      </c>
    </row>
    <row r="577" spans="1:2" x14ac:dyDescent="0.25">
      <c r="A577" s="40">
        <v>43558</v>
      </c>
      <c r="B577" s="41">
        <v>177.52</v>
      </c>
    </row>
    <row r="578" spans="1:2" x14ac:dyDescent="0.25">
      <c r="A578" s="40">
        <v>43559</v>
      </c>
      <c r="B578" s="41">
        <v>177.27</v>
      </c>
    </row>
    <row r="579" spans="1:2" x14ac:dyDescent="0.25">
      <c r="A579" s="40">
        <v>43560</v>
      </c>
      <c r="B579" s="41">
        <v>176.85</v>
      </c>
    </row>
    <row r="580" spans="1:2" x14ac:dyDescent="0.25">
      <c r="A580" s="40">
        <v>43563</v>
      </c>
      <c r="B580" s="41">
        <v>176.74</v>
      </c>
    </row>
    <row r="581" spans="1:2" x14ac:dyDescent="0.25">
      <c r="A581" s="40">
        <v>43564</v>
      </c>
      <c r="B581" s="41">
        <v>176.97</v>
      </c>
    </row>
    <row r="582" spans="1:2" x14ac:dyDescent="0.25">
      <c r="A582" s="40">
        <v>43565</v>
      </c>
      <c r="B582" s="41">
        <v>177.23</v>
      </c>
    </row>
    <row r="583" spans="1:2" x14ac:dyDescent="0.25">
      <c r="A583" s="40">
        <v>43566</v>
      </c>
      <c r="B583" s="41">
        <v>178.81</v>
      </c>
    </row>
    <row r="584" spans="1:2" x14ac:dyDescent="0.25">
      <c r="A584" s="40">
        <v>43567</v>
      </c>
      <c r="B584" s="41">
        <v>178.54</v>
      </c>
    </row>
    <row r="585" spans="1:2" x14ac:dyDescent="0.25">
      <c r="A585" s="40">
        <v>43570</v>
      </c>
      <c r="B585" s="41">
        <v>179.09</v>
      </c>
    </row>
    <row r="586" spans="1:2" x14ac:dyDescent="0.25">
      <c r="A586" s="40">
        <v>43571</v>
      </c>
      <c r="B586" s="41">
        <v>179.11</v>
      </c>
    </row>
    <row r="587" spans="1:2" x14ac:dyDescent="0.25">
      <c r="A587" s="40">
        <v>43572</v>
      </c>
      <c r="B587" s="41">
        <v>179.07</v>
      </c>
    </row>
    <row r="588" spans="1:2" x14ac:dyDescent="0.25">
      <c r="A588" s="40">
        <v>43578</v>
      </c>
      <c r="B588" s="41">
        <v>179.2</v>
      </c>
    </row>
    <row r="589" spans="1:2" x14ac:dyDescent="0.25">
      <c r="A589" s="40">
        <v>43579</v>
      </c>
      <c r="B589" s="41">
        <v>179.55</v>
      </c>
    </row>
    <row r="590" spans="1:2" x14ac:dyDescent="0.25">
      <c r="A590" s="40">
        <v>43581</v>
      </c>
      <c r="B590" s="41">
        <v>180.09</v>
      </c>
    </row>
    <row r="591" spans="1:2" x14ac:dyDescent="0.25">
      <c r="A591" s="40">
        <v>43584</v>
      </c>
      <c r="B591" s="41">
        <v>180.26</v>
      </c>
    </row>
    <row r="592" spans="1:2" x14ac:dyDescent="0.25">
      <c r="A592" s="40">
        <v>43585</v>
      </c>
      <c r="B592" s="41">
        <v>180.02</v>
      </c>
    </row>
    <row r="593" spans="1:2" x14ac:dyDescent="0.25">
      <c r="A593" s="40">
        <v>43587</v>
      </c>
      <c r="B593" s="41">
        <v>181.62</v>
      </c>
    </row>
    <row r="594" spans="1:2" x14ac:dyDescent="0.25">
      <c r="A594" s="40">
        <v>43588</v>
      </c>
      <c r="B594" s="41">
        <v>180.94</v>
      </c>
    </row>
    <row r="595" spans="1:2" x14ac:dyDescent="0.25">
      <c r="A595" s="40">
        <v>43591</v>
      </c>
      <c r="B595" s="41">
        <v>179.79</v>
      </c>
    </row>
    <row r="596" spans="1:2" x14ac:dyDescent="0.25">
      <c r="A596" s="40">
        <v>43592</v>
      </c>
      <c r="B596" s="41">
        <v>180.33</v>
      </c>
    </row>
    <row r="597" spans="1:2" x14ac:dyDescent="0.25">
      <c r="A597" s="40">
        <v>43593</v>
      </c>
      <c r="B597" s="41">
        <v>180.87</v>
      </c>
    </row>
    <row r="598" spans="1:2" x14ac:dyDescent="0.25">
      <c r="A598" s="40">
        <v>43594</v>
      </c>
      <c r="B598" s="41">
        <v>181.42</v>
      </c>
    </row>
    <row r="599" spans="1:2" x14ac:dyDescent="0.25">
      <c r="A599" s="40">
        <v>43595</v>
      </c>
      <c r="B599" s="41">
        <v>180.94</v>
      </c>
    </row>
    <row r="600" spans="1:2" x14ac:dyDescent="0.25">
      <c r="A600" s="40">
        <v>43598</v>
      </c>
      <c r="B600" s="41">
        <v>180.81</v>
      </c>
    </row>
    <row r="601" spans="1:2" x14ac:dyDescent="0.25">
      <c r="A601" s="40">
        <v>43599</v>
      </c>
      <c r="B601" s="41">
        <v>181.54</v>
      </c>
    </row>
    <row r="602" spans="1:2" x14ac:dyDescent="0.25">
      <c r="A602" s="40">
        <v>43600</v>
      </c>
      <c r="B602" s="41">
        <v>181.15</v>
      </c>
    </row>
    <row r="603" spans="1:2" x14ac:dyDescent="0.25">
      <c r="A603" s="40">
        <v>43601</v>
      </c>
      <c r="B603" s="41">
        <v>180.53</v>
      </c>
    </row>
    <row r="604" spans="1:2" x14ac:dyDescent="0.25">
      <c r="A604" s="40">
        <v>43602</v>
      </c>
      <c r="B604" s="41">
        <v>181.01</v>
      </c>
    </row>
    <row r="605" spans="1:2" x14ac:dyDescent="0.25">
      <c r="A605" s="40">
        <v>43605</v>
      </c>
      <c r="B605" s="41">
        <v>181.58</v>
      </c>
    </row>
    <row r="606" spans="1:2" x14ac:dyDescent="0.25">
      <c r="A606" s="40">
        <v>43606</v>
      </c>
      <c r="B606" s="41">
        <v>181.56</v>
      </c>
    </row>
    <row r="607" spans="1:2" x14ac:dyDescent="0.25">
      <c r="A607" s="40">
        <v>43607</v>
      </c>
      <c r="B607" s="41">
        <v>182.67</v>
      </c>
    </row>
    <row r="608" spans="1:2" x14ac:dyDescent="0.25">
      <c r="A608" s="40">
        <v>43608</v>
      </c>
      <c r="B608" s="41">
        <v>182.17</v>
      </c>
    </row>
    <row r="609" spans="1:2" x14ac:dyDescent="0.25">
      <c r="A609" s="40">
        <v>43609</v>
      </c>
      <c r="B609" s="41">
        <v>182.09</v>
      </c>
    </row>
    <row r="610" spans="1:2" x14ac:dyDescent="0.25">
      <c r="A610" s="40">
        <v>43612</v>
      </c>
      <c r="B610" s="41">
        <v>182.36</v>
      </c>
    </row>
    <row r="611" spans="1:2" x14ac:dyDescent="0.25">
      <c r="A611" s="40">
        <v>43613</v>
      </c>
      <c r="B611" s="41">
        <v>182.65</v>
      </c>
    </row>
    <row r="612" spans="1:2" x14ac:dyDescent="0.25">
      <c r="A612" s="40">
        <v>43614</v>
      </c>
      <c r="B612" s="41">
        <v>182.76</v>
      </c>
    </row>
    <row r="613" spans="1:2" x14ac:dyDescent="0.25">
      <c r="A613" s="40">
        <v>43616</v>
      </c>
      <c r="B613" s="41">
        <v>182.19</v>
      </c>
    </row>
    <row r="614" spans="1:2" x14ac:dyDescent="0.25">
      <c r="A614" s="40">
        <v>43619</v>
      </c>
      <c r="B614" s="41">
        <v>182.52</v>
      </c>
    </row>
    <row r="615" spans="1:2" x14ac:dyDescent="0.25">
      <c r="A615" s="40">
        <v>43620</v>
      </c>
      <c r="B615" s="41">
        <v>182.95</v>
      </c>
    </row>
    <row r="616" spans="1:2" x14ac:dyDescent="0.25">
      <c r="A616" s="40">
        <v>43621</v>
      </c>
      <c r="B616" s="41">
        <v>183.46</v>
      </c>
    </row>
    <row r="617" spans="1:2" x14ac:dyDescent="0.25">
      <c r="A617" s="40">
        <v>43622</v>
      </c>
      <c r="B617" s="41">
        <v>183.33</v>
      </c>
    </row>
    <row r="618" spans="1:2" x14ac:dyDescent="0.25">
      <c r="A618" s="40">
        <v>43623</v>
      </c>
      <c r="B618" s="41">
        <v>183.16</v>
      </c>
    </row>
    <row r="619" spans="1:2" x14ac:dyDescent="0.25">
      <c r="A619" s="40">
        <v>43627</v>
      </c>
      <c r="B619" s="41">
        <v>184.42</v>
      </c>
    </row>
    <row r="620" spans="1:2" x14ac:dyDescent="0.25">
      <c r="A620" s="40">
        <v>43628</v>
      </c>
      <c r="B620" s="41">
        <v>185.55</v>
      </c>
    </row>
    <row r="621" spans="1:2" x14ac:dyDescent="0.25">
      <c r="A621" s="40">
        <v>43629</v>
      </c>
      <c r="B621" s="41">
        <v>186.1</v>
      </c>
    </row>
    <row r="622" spans="1:2" x14ac:dyDescent="0.25">
      <c r="A622" s="40">
        <v>43630</v>
      </c>
      <c r="B622" s="41">
        <v>185.96</v>
      </c>
    </row>
    <row r="623" spans="1:2" x14ac:dyDescent="0.25">
      <c r="A623" s="40">
        <v>43634</v>
      </c>
      <c r="B623" s="41">
        <v>186.15</v>
      </c>
    </row>
    <row r="624" spans="1:2" x14ac:dyDescent="0.25">
      <c r="A624" s="40">
        <v>43635</v>
      </c>
      <c r="B624" s="41">
        <v>186.21</v>
      </c>
    </row>
    <row r="625" spans="1:2" x14ac:dyDescent="0.25">
      <c r="A625" s="40">
        <v>43636</v>
      </c>
      <c r="B625" s="41">
        <v>186.14</v>
      </c>
    </row>
    <row r="626" spans="1:2" x14ac:dyDescent="0.25">
      <c r="A626" s="40">
        <v>43637</v>
      </c>
      <c r="B626" s="41">
        <v>185.97</v>
      </c>
    </row>
    <row r="627" spans="1:2" x14ac:dyDescent="0.25">
      <c r="A627" s="40">
        <v>43640</v>
      </c>
      <c r="B627" s="41">
        <v>185.67</v>
      </c>
    </row>
    <row r="628" spans="1:2" x14ac:dyDescent="0.25">
      <c r="A628" s="40">
        <v>43641</v>
      </c>
      <c r="B628" s="41">
        <v>185.75</v>
      </c>
    </row>
    <row r="629" spans="1:2" x14ac:dyDescent="0.25">
      <c r="A629" s="40">
        <v>43642</v>
      </c>
      <c r="B629" s="41">
        <v>185.79</v>
      </c>
    </row>
    <row r="630" spans="1:2" x14ac:dyDescent="0.25">
      <c r="A630" s="40">
        <v>43643</v>
      </c>
      <c r="B630" s="41">
        <v>185.99</v>
      </c>
    </row>
    <row r="631" spans="1:2" x14ac:dyDescent="0.25">
      <c r="A631" s="40">
        <v>43644</v>
      </c>
      <c r="B631" s="41">
        <v>185.92</v>
      </c>
    </row>
    <row r="632" spans="1:2" x14ac:dyDescent="0.25">
      <c r="A632" s="40">
        <v>43647</v>
      </c>
      <c r="B632" s="41">
        <v>186.19</v>
      </c>
    </row>
    <row r="633" spans="1:2" x14ac:dyDescent="0.25">
      <c r="A633" s="40">
        <v>43648</v>
      </c>
      <c r="B633" s="41">
        <v>186.33</v>
      </c>
    </row>
    <row r="634" spans="1:2" x14ac:dyDescent="0.25">
      <c r="A634" s="40">
        <v>43649</v>
      </c>
      <c r="B634" s="41">
        <v>186.35</v>
      </c>
    </row>
    <row r="635" spans="1:2" x14ac:dyDescent="0.25">
      <c r="A635" s="40">
        <v>43650</v>
      </c>
      <c r="B635" s="41">
        <v>186.47</v>
      </c>
    </row>
    <row r="636" spans="1:2" x14ac:dyDescent="0.25">
      <c r="A636" s="40">
        <v>43651</v>
      </c>
      <c r="B636" s="41">
        <v>186.59</v>
      </c>
    </row>
    <row r="637" spans="1:2" x14ac:dyDescent="0.25">
      <c r="A637" s="40">
        <v>43654</v>
      </c>
      <c r="B637" s="41">
        <v>186.68</v>
      </c>
    </row>
    <row r="638" spans="1:2" x14ac:dyDescent="0.25">
      <c r="A638" s="40">
        <v>43655</v>
      </c>
      <c r="B638" s="41">
        <v>186.85</v>
      </c>
    </row>
    <row r="639" spans="1:2" x14ac:dyDescent="0.25">
      <c r="A639" s="40">
        <v>43656</v>
      </c>
      <c r="B639" s="41">
        <v>186.76</v>
      </c>
    </row>
    <row r="640" spans="1:2" x14ac:dyDescent="0.25">
      <c r="A640" s="40">
        <v>43657</v>
      </c>
      <c r="B640" s="41">
        <v>186.79</v>
      </c>
    </row>
    <row r="641" spans="1:2" x14ac:dyDescent="0.25">
      <c r="A641" s="40">
        <v>43658</v>
      </c>
      <c r="B641" s="41">
        <v>186.89</v>
      </c>
    </row>
    <row r="642" spans="1:2" x14ac:dyDescent="0.25">
      <c r="A642" s="40">
        <v>43661</v>
      </c>
      <c r="B642" s="41">
        <v>186.54</v>
      </c>
    </row>
    <row r="643" spans="1:2" x14ac:dyDescent="0.25">
      <c r="A643" s="40">
        <v>43662</v>
      </c>
      <c r="B643" s="41">
        <v>186.71</v>
      </c>
    </row>
    <row r="644" spans="1:2" x14ac:dyDescent="0.25">
      <c r="A644" s="40">
        <v>43663</v>
      </c>
      <c r="B644" s="41">
        <v>186.68</v>
      </c>
    </row>
    <row r="645" spans="1:2" x14ac:dyDescent="0.25">
      <c r="A645" s="40">
        <v>43664</v>
      </c>
      <c r="B645" s="41">
        <v>186.08</v>
      </c>
    </row>
    <row r="646" spans="1:2" x14ac:dyDescent="0.25">
      <c r="A646" s="40">
        <v>43665</v>
      </c>
      <c r="B646" s="41">
        <v>185.56</v>
      </c>
    </row>
    <row r="647" spans="1:2" x14ac:dyDescent="0.25">
      <c r="A647" s="40">
        <v>43668</v>
      </c>
      <c r="B647" s="41">
        <v>184.43</v>
      </c>
    </row>
    <row r="648" spans="1:2" x14ac:dyDescent="0.25">
      <c r="A648" s="40">
        <v>43669</v>
      </c>
      <c r="B648" s="41">
        <v>184.57</v>
      </c>
    </row>
    <row r="649" spans="1:2" x14ac:dyDescent="0.25">
      <c r="A649" s="40">
        <v>43670</v>
      </c>
      <c r="B649" s="41">
        <v>179.56</v>
      </c>
    </row>
    <row r="650" spans="1:2" x14ac:dyDescent="0.25">
      <c r="A650" s="40">
        <v>43671</v>
      </c>
      <c r="B650" s="41">
        <v>179.65</v>
      </c>
    </row>
    <row r="651" spans="1:2" x14ac:dyDescent="0.25">
      <c r="A651" s="40">
        <v>43672</v>
      </c>
      <c r="B651" s="41">
        <v>179.16</v>
      </c>
    </row>
    <row r="652" spans="1:2" x14ac:dyDescent="0.25">
      <c r="A652" s="40">
        <v>43675</v>
      </c>
      <c r="B652" s="41">
        <v>179.01</v>
      </c>
    </row>
    <row r="653" spans="1:2" x14ac:dyDescent="0.25">
      <c r="A653" s="40">
        <v>43676</v>
      </c>
      <c r="B653" s="41">
        <v>178.01</v>
      </c>
    </row>
    <row r="654" spans="1:2" x14ac:dyDescent="0.25">
      <c r="A654" s="40">
        <v>43677</v>
      </c>
      <c r="B654" s="41">
        <v>177.13</v>
      </c>
    </row>
    <row r="655" spans="1:2" x14ac:dyDescent="0.25">
      <c r="A655" s="40">
        <v>43678</v>
      </c>
      <c r="B655" s="41">
        <v>179.21</v>
      </c>
    </row>
    <row r="656" spans="1:2" x14ac:dyDescent="0.25">
      <c r="A656" s="40">
        <v>43679</v>
      </c>
      <c r="B656" s="41">
        <v>179.19</v>
      </c>
    </row>
    <row r="657" spans="1:2" x14ac:dyDescent="0.25">
      <c r="A657" s="40">
        <v>43683</v>
      </c>
      <c r="B657" s="41">
        <v>178.69</v>
      </c>
    </row>
    <row r="658" spans="1:2" x14ac:dyDescent="0.25">
      <c r="A658" s="40">
        <v>43684</v>
      </c>
      <c r="B658" s="41">
        <v>178.69</v>
      </c>
    </row>
    <row r="659" spans="1:2" x14ac:dyDescent="0.25">
      <c r="A659" s="40">
        <v>43685</v>
      </c>
      <c r="B659" s="41">
        <v>179.55</v>
      </c>
    </row>
    <row r="660" spans="1:2" x14ac:dyDescent="0.25">
      <c r="A660" s="40">
        <v>43686</v>
      </c>
      <c r="B660" s="41">
        <v>179.57</v>
      </c>
    </row>
    <row r="661" spans="1:2" x14ac:dyDescent="0.25">
      <c r="A661" s="40">
        <v>43689</v>
      </c>
      <c r="B661" s="41">
        <v>179.79</v>
      </c>
    </row>
    <row r="662" spans="1:2" x14ac:dyDescent="0.25">
      <c r="A662" s="40">
        <v>43690</v>
      </c>
      <c r="B662" s="41">
        <v>180.76</v>
      </c>
    </row>
    <row r="663" spans="1:2" x14ac:dyDescent="0.25">
      <c r="A663" s="40">
        <v>43691</v>
      </c>
      <c r="B663" s="41">
        <v>180.96</v>
      </c>
    </row>
    <row r="664" spans="1:2" x14ac:dyDescent="0.25">
      <c r="A664" s="40">
        <v>43692</v>
      </c>
      <c r="B664" s="41">
        <v>180.51</v>
      </c>
    </row>
    <row r="665" spans="1:2" x14ac:dyDescent="0.25">
      <c r="A665" s="40">
        <v>43693</v>
      </c>
      <c r="B665" s="41">
        <v>180.95</v>
      </c>
    </row>
    <row r="666" spans="1:2" x14ac:dyDescent="0.25">
      <c r="A666" s="40">
        <v>43696</v>
      </c>
      <c r="B666" s="41">
        <v>180.7</v>
      </c>
    </row>
    <row r="667" spans="1:2" x14ac:dyDescent="0.25">
      <c r="A667" s="40">
        <v>43697</v>
      </c>
      <c r="B667" s="41">
        <v>181.21</v>
      </c>
    </row>
    <row r="668" spans="1:2" x14ac:dyDescent="0.25">
      <c r="A668" s="40">
        <v>43698</v>
      </c>
      <c r="B668" s="41">
        <v>181.25</v>
      </c>
    </row>
    <row r="669" spans="1:2" x14ac:dyDescent="0.25">
      <c r="A669" s="40">
        <v>43699</v>
      </c>
      <c r="B669" s="41">
        <v>181.68</v>
      </c>
    </row>
    <row r="670" spans="1:2" x14ac:dyDescent="0.25">
      <c r="A670" s="40">
        <v>43700</v>
      </c>
      <c r="B670" s="41">
        <v>181.62</v>
      </c>
    </row>
    <row r="671" spans="1:2" x14ac:dyDescent="0.25">
      <c r="A671" s="40">
        <v>43703</v>
      </c>
      <c r="B671" s="41">
        <v>181.37</v>
      </c>
    </row>
    <row r="672" spans="1:2" x14ac:dyDescent="0.25">
      <c r="A672" s="40">
        <v>43704</v>
      </c>
      <c r="B672" s="41">
        <v>182.04</v>
      </c>
    </row>
    <row r="673" spans="1:2" x14ac:dyDescent="0.25">
      <c r="A673" s="40">
        <v>43705</v>
      </c>
      <c r="B673" s="41">
        <v>180.92</v>
      </c>
    </row>
    <row r="674" spans="1:2" x14ac:dyDescent="0.25">
      <c r="A674" s="40">
        <v>43706</v>
      </c>
      <c r="B674" s="41">
        <v>180.96</v>
      </c>
    </row>
    <row r="675" spans="1:2" x14ac:dyDescent="0.25">
      <c r="A675" s="40">
        <v>43707</v>
      </c>
      <c r="B675" s="41">
        <v>181.86</v>
      </c>
    </row>
    <row r="676" spans="1:2" x14ac:dyDescent="0.25">
      <c r="A676" s="40">
        <v>43710</v>
      </c>
      <c r="B676" s="41">
        <v>182.27</v>
      </c>
    </row>
    <row r="677" spans="1:2" x14ac:dyDescent="0.25">
      <c r="A677" s="40">
        <v>43711</v>
      </c>
      <c r="B677" s="41">
        <v>183.76</v>
      </c>
    </row>
    <row r="678" spans="1:2" x14ac:dyDescent="0.25">
      <c r="A678" s="40">
        <v>43712</v>
      </c>
      <c r="B678" s="41">
        <v>183.29</v>
      </c>
    </row>
    <row r="679" spans="1:2" x14ac:dyDescent="0.25">
      <c r="A679" s="40">
        <v>43713</v>
      </c>
      <c r="B679" s="41">
        <v>183.46</v>
      </c>
    </row>
    <row r="680" spans="1:2" x14ac:dyDescent="0.25">
      <c r="A680" s="40">
        <v>43714</v>
      </c>
      <c r="B680" s="41">
        <v>183.55</v>
      </c>
    </row>
    <row r="681" spans="1:2" x14ac:dyDescent="0.25">
      <c r="A681" s="40">
        <v>43717</v>
      </c>
      <c r="B681" s="41">
        <v>183.58</v>
      </c>
    </row>
    <row r="682" spans="1:2" x14ac:dyDescent="0.25">
      <c r="A682" s="40">
        <v>43718</v>
      </c>
      <c r="B682" s="41">
        <v>182.75</v>
      </c>
    </row>
    <row r="683" spans="1:2" x14ac:dyDescent="0.25">
      <c r="A683" s="40">
        <v>43719</v>
      </c>
      <c r="B683" s="41">
        <v>183.05</v>
      </c>
    </row>
    <row r="684" spans="1:2" x14ac:dyDescent="0.25">
      <c r="A684" s="40">
        <v>43720</v>
      </c>
      <c r="B684" s="41">
        <v>182.72</v>
      </c>
    </row>
    <row r="685" spans="1:2" x14ac:dyDescent="0.25">
      <c r="A685" s="40">
        <v>43721</v>
      </c>
      <c r="B685" s="41">
        <v>181.85</v>
      </c>
    </row>
    <row r="686" spans="1:2" x14ac:dyDescent="0.25">
      <c r="A686" s="40">
        <v>43724</v>
      </c>
      <c r="B686" s="41">
        <v>180.86</v>
      </c>
    </row>
    <row r="687" spans="1:2" x14ac:dyDescent="0.25">
      <c r="A687" s="40">
        <v>43725</v>
      </c>
      <c r="B687" s="41">
        <v>180.25</v>
      </c>
    </row>
    <row r="688" spans="1:2" x14ac:dyDescent="0.25">
      <c r="A688" s="40">
        <v>43726</v>
      </c>
      <c r="B688" s="41">
        <v>180.38</v>
      </c>
    </row>
    <row r="689" spans="1:2" x14ac:dyDescent="0.25">
      <c r="A689" s="40">
        <v>43727</v>
      </c>
      <c r="B689" s="41">
        <v>180.49</v>
      </c>
    </row>
    <row r="690" spans="1:2" x14ac:dyDescent="0.25">
      <c r="A690" s="40">
        <v>43728</v>
      </c>
      <c r="B690" s="41">
        <v>180.67</v>
      </c>
    </row>
    <row r="691" spans="1:2" x14ac:dyDescent="0.25">
      <c r="A691" s="40">
        <v>43731</v>
      </c>
      <c r="B691" s="41">
        <v>181.06</v>
      </c>
    </row>
    <row r="692" spans="1:2" x14ac:dyDescent="0.25">
      <c r="A692" s="40">
        <v>43732</v>
      </c>
      <c r="B692" s="41">
        <v>181.2</v>
      </c>
    </row>
    <row r="693" spans="1:2" x14ac:dyDescent="0.25">
      <c r="A693" s="40">
        <v>43733</v>
      </c>
      <c r="B693" s="41">
        <v>179.29</v>
      </c>
    </row>
    <row r="694" spans="1:2" x14ac:dyDescent="0.25">
      <c r="A694" s="40">
        <v>43734</v>
      </c>
      <c r="B694" s="41">
        <v>179.33</v>
      </c>
    </row>
    <row r="695" spans="1:2" x14ac:dyDescent="0.25">
      <c r="A695" s="40">
        <v>43735</v>
      </c>
      <c r="B695" s="41">
        <v>179.17</v>
      </c>
    </row>
    <row r="696" spans="1:2" x14ac:dyDescent="0.25">
      <c r="A696" s="40">
        <v>43738</v>
      </c>
      <c r="B696" s="41">
        <v>178.56</v>
      </c>
    </row>
    <row r="697" spans="1:2" x14ac:dyDescent="0.25">
      <c r="A697" s="40">
        <v>43739</v>
      </c>
      <c r="B697" s="41">
        <v>178.83</v>
      </c>
    </row>
    <row r="698" spans="1:2" x14ac:dyDescent="0.25">
      <c r="A698" s="40">
        <v>43740</v>
      </c>
      <c r="B698" s="41">
        <v>178.87</v>
      </c>
    </row>
    <row r="699" spans="1:2" x14ac:dyDescent="0.25">
      <c r="A699" s="40">
        <v>43741</v>
      </c>
      <c r="B699" s="41">
        <v>178.95</v>
      </c>
    </row>
    <row r="700" spans="1:2" x14ac:dyDescent="0.25">
      <c r="A700" s="40">
        <v>43742</v>
      </c>
      <c r="B700" s="41">
        <v>178.93</v>
      </c>
    </row>
    <row r="701" spans="1:2" x14ac:dyDescent="0.25">
      <c r="A701" s="40">
        <v>43745</v>
      </c>
      <c r="B701" s="41">
        <v>179.69</v>
      </c>
    </row>
    <row r="702" spans="1:2" x14ac:dyDescent="0.25">
      <c r="A702" s="40">
        <v>43746</v>
      </c>
      <c r="B702" s="41">
        <v>179.65</v>
      </c>
    </row>
    <row r="703" spans="1:2" x14ac:dyDescent="0.25">
      <c r="A703" s="40">
        <v>43747</v>
      </c>
      <c r="B703" s="41">
        <v>180.73</v>
      </c>
    </row>
    <row r="704" spans="1:2" x14ac:dyDescent="0.25">
      <c r="A704" s="40">
        <v>43748</v>
      </c>
      <c r="B704" s="41">
        <v>181.45</v>
      </c>
    </row>
    <row r="705" spans="1:2" x14ac:dyDescent="0.25">
      <c r="A705" s="40">
        <v>43749</v>
      </c>
      <c r="B705" s="41">
        <v>181.58</v>
      </c>
    </row>
    <row r="706" spans="1:2" x14ac:dyDescent="0.25">
      <c r="A706" s="40">
        <v>43752</v>
      </c>
      <c r="B706" s="41">
        <v>181.81</v>
      </c>
    </row>
    <row r="707" spans="1:2" x14ac:dyDescent="0.25">
      <c r="A707" s="40">
        <v>43753</v>
      </c>
      <c r="B707" s="41">
        <v>182.63</v>
      </c>
    </row>
    <row r="708" spans="1:2" x14ac:dyDescent="0.25">
      <c r="A708" s="40">
        <v>43754</v>
      </c>
      <c r="B708" s="41">
        <v>182.49</v>
      </c>
    </row>
    <row r="709" spans="1:2" x14ac:dyDescent="0.25">
      <c r="A709" s="40">
        <v>43755</v>
      </c>
      <c r="B709" s="41">
        <v>182.55</v>
      </c>
    </row>
    <row r="710" spans="1:2" x14ac:dyDescent="0.25">
      <c r="A710" s="40">
        <v>43756</v>
      </c>
      <c r="B710" s="41">
        <v>183.18</v>
      </c>
    </row>
    <row r="711" spans="1:2" x14ac:dyDescent="0.25">
      <c r="A711" s="40">
        <v>43759</v>
      </c>
      <c r="B711" s="41">
        <v>183.51</v>
      </c>
    </row>
    <row r="712" spans="1:2" x14ac:dyDescent="0.25">
      <c r="A712" s="40">
        <v>43760</v>
      </c>
      <c r="B712" s="41">
        <v>183.58</v>
      </c>
    </row>
    <row r="713" spans="1:2" x14ac:dyDescent="0.25">
      <c r="A713" s="40">
        <v>43761</v>
      </c>
      <c r="B713" s="41">
        <v>183.13</v>
      </c>
    </row>
    <row r="714" spans="1:2" x14ac:dyDescent="0.25">
      <c r="A714" s="40">
        <v>43762</v>
      </c>
      <c r="B714" s="41">
        <v>182.93</v>
      </c>
    </row>
    <row r="715" spans="1:2" x14ac:dyDescent="0.25">
      <c r="A715" s="40">
        <v>43763</v>
      </c>
      <c r="B715" s="41">
        <v>182.33</v>
      </c>
    </row>
    <row r="716" spans="1:2" x14ac:dyDescent="0.25">
      <c r="A716" s="40">
        <v>43766</v>
      </c>
      <c r="B716" s="41">
        <v>182.42</v>
      </c>
    </row>
    <row r="717" spans="1:2" x14ac:dyDescent="0.25">
      <c r="A717" s="40">
        <v>43767</v>
      </c>
      <c r="B717" s="41">
        <v>182.43</v>
      </c>
    </row>
    <row r="718" spans="1:2" x14ac:dyDescent="0.25">
      <c r="A718" s="40">
        <v>43768</v>
      </c>
      <c r="B718" s="41">
        <v>182</v>
      </c>
    </row>
    <row r="719" spans="1:2" x14ac:dyDescent="0.25">
      <c r="A719" s="40">
        <v>43769</v>
      </c>
      <c r="B719" s="41">
        <v>181.87</v>
      </c>
    </row>
    <row r="720" spans="1:2" x14ac:dyDescent="0.25">
      <c r="A720" s="40">
        <v>43770</v>
      </c>
      <c r="B720" s="41">
        <v>182.11</v>
      </c>
    </row>
    <row r="721" spans="1:2" x14ac:dyDescent="0.25">
      <c r="A721" s="40">
        <v>43773</v>
      </c>
      <c r="B721" s="41">
        <v>181.79</v>
      </c>
    </row>
    <row r="722" spans="1:2" x14ac:dyDescent="0.25">
      <c r="A722" s="40">
        <v>43774</v>
      </c>
      <c r="B722" s="41">
        <v>181.97</v>
      </c>
    </row>
    <row r="723" spans="1:2" x14ac:dyDescent="0.25">
      <c r="A723" s="40">
        <v>43775</v>
      </c>
      <c r="B723" s="41">
        <v>181.92</v>
      </c>
    </row>
    <row r="724" spans="1:2" x14ac:dyDescent="0.25">
      <c r="A724" s="40">
        <v>43776</v>
      </c>
      <c r="B724" s="41">
        <v>182</v>
      </c>
    </row>
    <row r="725" spans="1:2" x14ac:dyDescent="0.25">
      <c r="A725" s="40">
        <v>43777</v>
      </c>
      <c r="B725" s="41">
        <v>182.1</v>
      </c>
    </row>
    <row r="726" spans="1:2" x14ac:dyDescent="0.25">
      <c r="A726" s="40">
        <v>43780</v>
      </c>
      <c r="B726" s="41">
        <v>182.08</v>
      </c>
    </row>
    <row r="727" spans="1:2" x14ac:dyDescent="0.25">
      <c r="A727" s="40">
        <v>43781</v>
      </c>
      <c r="B727" s="41">
        <v>182.18</v>
      </c>
    </row>
    <row r="728" spans="1:2" x14ac:dyDescent="0.25">
      <c r="A728" s="40">
        <v>43782</v>
      </c>
      <c r="B728" s="41">
        <v>182.16</v>
      </c>
    </row>
    <row r="729" spans="1:2" x14ac:dyDescent="0.25">
      <c r="A729" s="40">
        <v>43783</v>
      </c>
      <c r="B729" s="41">
        <v>181.78</v>
      </c>
    </row>
    <row r="730" spans="1:2" x14ac:dyDescent="0.25">
      <c r="A730" s="40">
        <v>43784</v>
      </c>
      <c r="B730" s="41">
        <v>179.84</v>
      </c>
    </row>
    <row r="731" spans="1:2" x14ac:dyDescent="0.25">
      <c r="A731" s="40">
        <v>43787</v>
      </c>
      <c r="B731" s="41">
        <v>180.03</v>
      </c>
    </row>
    <row r="732" spans="1:2" x14ac:dyDescent="0.25">
      <c r="A732" s="40">
        <v>43788</v>
      </c>
      <c r="B732" s="41">
        <v>180.15</v>
      </c>
    </row>
    <row r="733" spans="1:2" x14ac:dyDescent="0.25">
      <c r="A733" s="40">
        <v>43789</v>
      </c>
      <c r="B733" s="41">
        <v>179.44</v>
      </c>
    </row>
    <row r="734" spans="1:2" x14ac:dyDescent="0.25">
      <c r="A734" s="40">
        <v>43790</v>
      </c>
      <c r="B734" s="41">
        <v>180.04</v>
      </c>
    </row>
    <row r="735" spans="1:2" x14ac:dyDescent="0.25">
      <c r="A735" s="40">
        <v>43791</v>
      </c>
      <c r="B735" s="41">
        <v>180.04</v>
      </c>
    </row>
    <row r="736" spans="1:2" x14ac:dyDescent="0.25">
      <c r="A736" s="40">
        <v>43794</v>
      </c>
      <c r="B736" s="41">
        <v>180.12</v>
      </c>
    </row>
    <row r="737" spans="1:2" x14ac:dyDescent="0.25">
      <c r="A737" s="40">
        <v>43795</v>
      </c>
      <c r="B737" s="41">
        <v>179.12</v>
      </c>
    </row>
    <row r="738" spans="1:2" x14ac:dyDescent="0.25">
      <c r="A738" s="40">
        <v>43796</v>
      </c>
      <c r="B738" s="41">
        <v>179.25</v>
      </c>
    </row>
    <row r="739" spans="1:2" x14ac:dyDescent="0.25">
      <c r="A739" s="40">
        <v>43797</v>
      </c>
      <c r="B739" s="41">
        <v>178.67</v>
      </c>
    </row>
    <row r="740" spans="1:2" x14ac:dyDescent="0.25">
      <c r="A740" s="40">
        <v>43798</v>
      </c>
      <c r="B740" s="41">
        <v>176.26</v>
      </c>
    </row>
    <row r="741" spans="1:2" x14ac:dyDescent="0.25">
      <c r="A741" s="40">
        <v>43801</v>
      </c>
      <c r="B741" s="41">
        <v>178.48</v>
      </c>
    </row>
    <row r="742" spans="1:2" x14ac:dyDescent="0.25">
      <c r="A742" s="40">
        <v>43802</v>
      </c>
      <c r="B742" s="41">
        <v>177.88</v>
      </c>
    </row>
    <row r="743" spans="1:2" x14ac:dyDescent="0.25">
      <c r="A743" s="40">
        <v>43803</v>
      </c>
      <c r="B743" s="41">
        <v>177.96</v>
      </c>
    </row>
    <row r="744" spans="1:2" x14ac:dyDescent="0.25">
      <c r="A744" s="40">
        <v>43804</v>
      </c>
      <c r="B744" s="41">
        <v>177.82</v>
      </c>
    </row>
    <row r="745" spans="1:2" x14ac:dyDescent="0.25">
      <c r="A745" s="40">
        <v>43805</v>
      </c>
      <c r="B745" s="41">
        <v>177.84</v>
      </c>
    </row>
    <row r="746" spans="1:2" x14ac:dyDescent="0.25">
      <c r="A746" s="40">
        <v>43808</v>
      </c>
      <c r="B746" s="41">
        <v>177.25</v>
      </c>
    </row>
    <row r="747" spans="1:2" x14ac:dyDescent="0.25">
      <c r="A747" s="40">
        <v>43809</v>
      </c>
      <c r="B747" s="41">
        <v>178.36</v>
      </c>
    </row>
    <row r="748" spans="1:2" x14ac:dyDescent="0.25">
      <c r="A748" s="40">
        <v>43810</v>
      </c>
      <c r="B748" s="41">
        <v>178.88</v>
      </c>
    </row>
    <row r="749" spans="1:2" x14ac:dyDescent="0.25">
      <c r="A749" s="40">
        <v>43811</v>
      </c>
      <c r="B749" s="41">
        <v>180.86</v>
      </c>
    </row>
    <row r="750" spans="1:2" x14ac:dyDescent="0.25">
      <c r="A750" s="40">
        <v>43812</v>
      </c>
      <c r="B750" s="41">
        <v>181.33</v>
      </c>
    </row>
    <row r="751" spans="1:2" x14ac:dyDescent="0.25">
      <c r="A751" s="40">
        <v>43815</v>
      </c>
      <c r="B751" s="41">
        <v>181.38</v>
      </c>
    </row>
    <row r="752" spans="1:2" x14ac:dyDescent="0.25">
      <c r="A752" s="40">
        <v>43816</v>
      </c>
      <c r="B752" s="41">
        <v>180.66</v>
      </c>
    </row>
    <row r="753" spans="1:2" x14ac:dyDescent="0.25">
      <c r="A753" s="40">
        <v>43817</v>
      </c>
      <c r="B753" s="41">
        <v>181.22</v>
      </c>
    </row>
    <row r="754" spans="1:2" x14ac:dyDescent="0.25">
      <c r="A754" s="40">
        <v>43818</v>
      </c>
      <c r="B754" s="41">
        <v>181.59</v>
      </c>
    </row>
    <row r="755" spans="1:2" x14ac:dyDescent="0.25">
      <c r="A755" s="40">
        <v>43819</v>
      </c>
      <c r="B755" s="41">
        <v>180.85</v>
      </c>
    </row>
    <row r="756" spans="1:2" x14ac:dyDescent="0.25">
      <c r="A756" s="40">
        <v>43822</v>
      </c>
      <c r="B756" s="41">
        <v>179.4</v>
      </c>
    </row>
    <row r="757" spans="1:2" x14ac:dyDescent="0.25">
      <c r="A757" s="40">
        <v>43826</v>
      </c>
      <c r="B757" s="41">
        <v>179.62</v>
      </c>
    </row>
    <row r="758" spans="1:2" x14ac:dyDescent="0.25">
      <c r="A758" s="40">
        <v>43829</v>
      </c>
      <c r="B758" s="41">
        <v>179.67</v>
      </c>
    </row>
    <row r="759" spans="1:2" x14ac:dyDescent="0.25">
      <c r="A759" s="40">
        <v>43830</v>
      </c>
      <c r="B759" s="41">
        <v>179.7</v>
      </c>
    </row>
    <row r="760" spans="1:2" x14ac:dyDescent="0.25">
      <c r="A760" s="40">
        <v>43832</v>
      </c>
      <c r="B760" s="41">
        <v>180.79</v>
      </c>
    </row>
    <row r="761" spans="1:2" x14ac:dyDescent="0.25">
      <c r="A761" s="40">
        <v>43833</v>
      </c>
      <c r="B761" s="41">
        <v>181.48</v>
      </c>
    </row>
    <row r="762" spans="1:2" x14ac:dyDescent="0.25">
      <c r="A762" s="40">
        <v>43836</v>
      </c>
      <c r="B762" s="41">
        <v>181.48</v>
      </c>
    </row>
    <row r="763" spans="1:2" x14ac:dyDescent="0.25">
      <c r="A763" s="40">
        <v>43837</v>
      </c>
      <c r="B763" s="41">
        <v>181.87</v>
      </c>
    </row>
    <row r="764" spans="1:2" x14ac:dyDescent="0.25">
      <c r="A764" s="40">
        <v>43838</v>
      </c>
      <c r="B764" s="41">
        <v>182.07</v>
      </c>
    </row>
    <row r="765" spans="1:2" x14ac:dyDescent="0.25">
      <c r="A765" s="40">
        <v>43839</v>
      </c>
      <c r="B765" s="41">
        <v>182.56</v>
      </c>
    </row>
    <row r="766" spans="1:2" x14ac:dyDescent="0.25">
      <c r="A766" s="40">
        <v>43840</v>
      </c>
      <c r="B766" s="41">
        <v>181.23</v>
      </c>
    </row>
    <row r="767" spans="1:2" x14ac:dyDescent="0.25">
      <c r="A767" s="40">
        <v>43843</v>
      </c>
      <c r="B767" s="41">
        <v>181.75</v>
      </c>
    </row>
    <row r="768" spans="1:2" x14ac:dyDescent="0.25">
      <c r="A768" s="40">
        <v>43844</v>
      </c>
      <c r="B768" s="41">
        <v>181.67</v>
      </c>
    </row>
    <row r="769" spans="1:2" x14ac:dyDescent="0.25">
      <c r="A769" s="40">
        <v>43845</v>
      </c>
      <c r="B769" s="41">
        <v>180.91</v>
      </c>
    </row>
    <row r="770" spans="1:2" x14ac:dyDescent="0.25">
      <c r="A770" s="40">
        <v>43846</v>
      </c>
      <c r="B770" s="41">
        <v>181.16</v>
      </c>
    </row>
    <row r="771" spans="1:2" x14ac:dyDescent="0.25">
      <c r="A771" s="40">
        <v>43847</v>
      </c>
      <c r="B771" s="41">
        <v>181.66</v>
      </c>
    </row>
    <row r="772" spans="1:2" x14ac:dyDescent="0.25">
      <c r="A772" s="40">
        <v>43850</v>
      </c>
      <c r="B772" s="41">
        <v>182.27</v>
      </c>
    </row>
    <row r="773" spans="1:2" x14ac:dyDescent="0.25">
      <c r="A773" s="40">
        <v>43851</v>
      </c>
      <c r="B773" s="41">
        <v>182.4</v>
      </c>
    </row>
    <row r="774" spans="1:2" x14ac:dyDescent="0.25">
      <c r="A774" s="40">
        <v>43852</v>
      </c>
      <c r="B774" s="41">
        <v>182.77</v>
      </c>
    </row>
    <row r="775" spans="1:2" x14ac:dyDescent="0.25">
      <c r="A775" s="40">
        <v>43853</v>
      </c>
      <c r="B775" s="41">
        <v>182.83</v>
      </c>
    </row>
    <row r="776" spans="1:2" x14ac:dyDescent="0.25">
      <c r="A776" s="40">
        <v>43854</v>
      </c>
      <c r="B776" s="41">
        <v>182.87</v>
      </c>
    </row>
    <row r="777" spans="1:2" x14ac:dyDescent="0.25">
      <c r="A777" s="40">
        <v>43857</v>
      </c>
      <c r="B777" s="41">
        <v>182.5</v>
      </c>
    </row>
    <row r="778" spans="1:2" x14ac:dyDescent="0.25">
      <c r="A778" s="40">
        <v>43858</v>
      </c>
      <c r="B778" s="41">
        <v>182.29</v>
      </c>
    </row>
    <row r="779" spans="1:2" x14ac:dyDescent="0.25">
      <c r="A779" s="40">
        <v>43859</v>
      </c>
      <c r="B779" s="41">
        <v>181.1</v>
      </c>
    </row>
    <row r="780" spans="1:2" x14ac:dyDescent="0.25">
      <c r="A780" s="40">
        <v>43860</v>
      </c>
      <c r="B780" s="41">
        <v>180.23</v>
      </c>
    </row>
    <row r="781" spans="1:2" x14ac:dyDescent="0.25">
      <c r="A781" s="40">
        <v>43861</v>
      </c>
      <c r="B781" s="41">
        <v>180.4</v>
      </c>
    </row>
    <row r="782" spans="1:2" x14ac:dyDescent="0.25">
      <c r="A782" s="40">
        <v>43864</v>
      </c>
      <c r="B782" s="41">
        <v>181.26</v>
      </c>
    </row>
    <row r="783" spans="1:2" x14ac:dyDescent="0.25">
      <c r="A783" s="40">
        <v>43865</v>
      </c>
      <c r="B783" s="41">
        <v>182.38</v>
      </c>
    </row>
    <row r="784" spans="1:2" x14ac:dyDescent="0.25">
      <c r="A784" s="40">
        <v>43866</v>
      </c>
      <c r="B784" s="41">
        <v>183.15</v>
      </c>
    </row>
    <row r="785" spans="1:2" x14ac:dyDescent="0.25">
      <c r="A785" s="40">
        <v>43867</v>
      </c>
      <c r="B785" s="41">
        <v>183.38</v>
      </c>
    </row>
    <row r="786" spans="1:2" x14ac:dyDescent="0.25">
      <c r="A786" s="40">
        <v>43868</v>
      </c>
      <c r="B786" s="41">
        <v>183.01</v>
      </c>
    </row>
    <row r="787" spans="1:2" x14ac:dyDescent="0.25">
      <c r="A787" s="40">
        <v>43871</v>
      </c>
      <c r="B787" s="41">
        <v>183.11</v>
      </c>
    </row>
    <row r="788" spans="1:2" x14ac:dyDescent="0.25">
      <c r="A788" s="40">
        <v>43872</v>
      </c>
      <c r="B788" s="41">
        <v>183.39</v>
      </c>
    </row>
    <row r="789" spans="1:2" x14ac:dyDescent="0.25">
      <c r="A789" s="40">
        <v>43873</v>
      </c>
      <c r="B789" s="41">
        <v>183.59</v>
      </c>
    </row>
    <row r="790" spans="1:2" x14ac:dyDescent="0.25">
      <c r="A790" s="40">
        <v>43874</v>
      </c>
      <c r="B790" s="41">
        <v>183.82</v>
      </c>
    </row>
    <row r="791" spans="1:2" x14ac:dyDescent="0.25">
      <c r="A791" s="40">
        <v>43875</v>
      </c>
      <c r="B791" s="41">
        <v>183.95</v>
      </c>
    </row>
    <row r="792" spans="1:2" x14ac:dyDescent="0.25">
      <c r="A792" s="40">
        <v>43878</v>
      </c>
      <c r="B792" s="41">
        <v>183.64</v>
      </c>
    </row>
    <row r="793" spans="1:2" x14ac:dyDescent="0.25">
      <c r="A793" s="40">
        <v>43879</v>
      </c>
      <c r="B793" s="41">
        <v>183.87</v>
      </c>
    </row>
    <row r="794" spans="1:2" x14ac:dyDescent="0.25">
      <c r="A794" s="40">
        <v>43880</v>
      </c>
      <c r="B794" s="41">
        <v>184.59</v>
      </c>
    </row>
    <row r="795" spans="1:2" x14ac:dyDescent="0.25">
      <c r="A795" s="40">
        <v>43881</v>
      </c>
      <c r="B795" s="41">
        <v>184.33</v>
      </c>
    </row>
    <row r="796" spans="1:2" x14ac:dyDescent="0.25">
      <c r="A796" s="40">
        <v>43882</v>
      </c>
      <c r="B796" s="41">
        <v>184.27</v>
      </c>
    </row>
    <row r="797" spans="1:2" x14ac:dyDescent="0.25">
      <c r="A797" s="40">
        <v>43885</v>
      </c>
      <c r="B797" s="41">
        <v>185.65</v>
      </c>
    </row>
    <row r="798" spans="1:2" x14ac:dyDescent="0.25">
      <c r="A798" s="40">
        <v>43886</v>
      </c>
      <c r="B798" s="41">
        <v>185.93</v>
      </c>
    </row>
    <row r="799" spans="1:2" x14ac:dyDescent="0.25">
      <c r="A799" s="40">
        <v>43887</v>
      </c>
      <c r="B799" s="41">
        <v>185.21</v>
      </c>
    </row>
    <row r="800" spans="1:2" x14ac:dyDescent="0.25">
      <c r="A800" s="40">
        <v>43888</v>
      </c>
      <c r="B800" s="41">
        <v>184.64</v>
      </c>
    </row>
    <row r="801" spans="1:2" x14ac:dyDescent="0.25">
      <c r="A801" s="40">
        <v>43889</v>
      </c>
      <c r="B801" s="41">
        <v>183.78</v>
      </c>
    </row>
    <row r="802" spans="1:2" x14ac:dyDescent="0.25">
      <c r="A802" s="40">
        <v>43892</v>
      </c>
      <c r="B802" s="41">
        <v>184.85</v>
      </c>
    </row>
    <row r="803" spans="1:2" x14ac:dyDescent="0.25">
      <c r="A803" s="40">
        <v>43893</v>
      </c>
      <c r="B803" s="41">
        <v>188.05</v>
      </c>
    </row>
    <row r="804" spans="1:2" x14ac:dyDescent="0.25">
      <c r="A804" s="40">
        <v>43894</v>
      </c>
      <c r="B804" s="41">
        <v>187.05</v>
      </c>
    </row>
    <row r="805" spans="1:2" x14ac:dyDescent="0.25">
      <c r="A805" s="40">
        <v>43895</v>
      </c>
      <c r="B805" s="41">
        <v>187.05</v>
      </c>
    </row>
    <row r="806" spans="1:2" x14ac:dyDescent="0.25">
      <c r="A806" s="40">
        <v>43896</v>
      </c>
      <c r="B806" s="41">
        <v>186.94</v>
      </c>
    </row>
    <row r="807" spans="1:2" x14ac:dyDescent="0.25">
      <c r="A807" s="40">
        <v>43899</v>
      </c>
      <c r="B807" s="41">
        <v>188.59</v>
      </c>
    </row>
    <row r="808" spans="1:2" x14ac:dyDescent="0.25">
      <c r="A808" s="40">
        <v>43900</v>
      </c>
      <c r="B808" s="41">
        <v>190.24</v>
      </c>
    </row>
    <row r="809" spans="1:2" x14ac:dyDescent="0.25">
      <c r="A809" s="40">
        <v>43901</v>
      </c>
      <c r="B809" s="41">
        <v>189.24</v>
      </c>
    </row>
    <row r="810" spans="1:2" x14ac:dyDescent="0.25">
      <c r="A810" s="40">
        <v>43902</v>
      </c>
      <c r="B810" s="41">
        <v>191.98</v>
      </c>
    </row>
    <row r="811" spans="1:2" x14ac:dyDescent="0.25">
      <c r="A811" s="40">
        <v>43903</v>
      </c>
      <c r="B811" s="41">
        <v>195.23</v>
      </c>
    </row>
    <row r="812" spans="1:2" x14ac:dyDescent="0.25">
      <c r="A812" s="40">
        <v>43906</v>
      </c>
      <c r="B812" s="41">
        <v>195.59</v>
      </c>
    </row>
    <row r="813" spans="1:2" x14ac:dyDescent="0.25">
      <c r="A813" s="40">
        <v>43907</v>
      </c>
      <c r="B813" s="41">
        <v>200.33</v>
      </c>
    </row>
    <row r="814" spans="1:2" x14ac:dyDescent="0.25">
      <c r="A814" s="40">
        <v>43908</v>
      </c>
      <c r="B814" s="41">
        <v>196.73</v>
      </c>
    </row>
    <row r="815" spans="1:2" x14ac:dyDescent="0.25">
      <c r="A815" s="40">
        <v>43909</v>
      </c>
      <c r="B815" s="41">
        <v>195.5</v>
      </c>
    </row>
    <row r="816" spans="1:2" x14ac:dyDescent="0.25">
      <c r="A816" s="40">
        <v>43910</v>
      </c>
      <c r="B816" s="41">
        <v>195.21</v>
      </c>
    </row>
    <row r="817" spans="1:2" x14ac:dyDescent="0.25">
      <c r="A817" s="40">
        <v>43913</v>
      </c>
      <c r="B817" s="41">
        <v>195.54</v>
      </c>
    </row>
    <row r="818" spans="1:2" x14ac:dyDescent="0.25">
      <c r="A818" s="40">
        <v>43914</v>
      </c>
      <c r="B818" s="41">
        <v>196.26</v>
      </c>
    </row>
    <row r="819" spans="1:2" x14ac:dyDescent="0.25">
      <c r="A819" s="40">
        <v>43915</v>
      </c>
      <c r="B819" s="41">
        <v>197.19</v>
      </c>
    </row>
    <row r="820" spans="1:2" x14ac:dyDescent="0.25">
      <c r="A820" s="40">
        <v>43916</v>
      </c>
      <c r="B820" s="41">
        <v>198.82</v>
      </c>
    </row>
    <row r="821" spans="1:2" x14ac:dyDescent="0.25">
      <c r="A821" s="40">
        <v>43917</v>
      </c>
      <c r="B821" s="41">
        <v>199.64</v>
      </c>
    </row>
    <row r="822" spans="1:2" x14ac:dyDescent="0.25">
      <c r="A822" s="40">
        <v>43920</v>
      </c>
      <c r="B822" s="41">
        <v>199.71</v>
      </c>
    </row>
    <row r="823" spans="1:2" x14ac:dyDescent="0.25">
      <c r="A823" s="40">
        <v>43921</v>
      </c>
      <c r="B823" s="41">
        <v>201.93</v>
      </c>
    </row>
    <row r="824" spans="1:2" x14ac:dyDescent="0.25">
      <c r="A824" s="40">
        <v>43922</v>
      </c>
      <c r="B824" s="41">
        <v>203.34</v>
      </c>
    </row>
    <row r="825" spans="1:2" x14ac:dyDescent="0.25">
      <c r="A825" s="40">
        <v>43923</v>
      </c>
      <c r="B825" s="41">
        <v>202.59</v>
      </c>
    </row>
    <row r="826" spans="1:2" x14ac:dyDescent="0.25">
      <c r="A826" s="40">
        <v>43924</v>
      </c>
      <c r="B826" s="41">
        <v>203.64</v>
      </c>
    </row>
    <row r="827" spans="1:2" x14ac:dyDescent="0.25">
      <c r="A827" s="40">
        <v>43927</v>
      </c>
      <c r="B827" s="41">
        <v>203.41</v>
      </c>
    </row>
    <row r="828" spans="1:2" x14ac:dyDescent="0.25">
      <c r="A828" s="40">
        <v>43928</v>
      </c>
      <c r="B828" s="41">
        <v>203.14</v>
      </c>
    </row>
    <row r="829" spans="1:2" x14ac:dyDescent="0.25">
      <c r="A829" s="40">
        <v>43929</v>
      </c>
      <c r="B829" s="41">
        <v>203.64</v>
      </c>
    </row>
    <row r="830" spans="1:2" x14ac:dyDescent="0.25">
      <c r="A830" s="40">
        <v>43935</v>
      </c>
      <c r="B830" s="41">
        <v>203.86</v>
      </c>
    </row>
    <row r="831" spans="1:2" x14ac:dyDescent="0.25">
      <c r="A831" s="40">
        <v>43936</v>
      </c>
      <c r="B831" s="41">
        <v>204.01</v>
      </c>
    </row>
    <row r="832" spans="1:2" x14ac:dyDescent="0.25">
      <c r="A832" s="40">
        <v>43937</v>
      </c>
      <c r="B832" s="41">
        <v>204.45</v>
      </c>
    </row>
    <row r="833" spans="1:2" x14ac:dyDescent="0.25">
      <c r="A833" s="40">
        <v>43938</v>
      </c>
      <c r="B833" s="41">
        <v>205.28</v>
      </c>
    </row>
    <row r="834" spans="1:2" x14ac:dyDescent="0.25">
      <c r="A834" s="40">
        <v>43941</v>
      </c>
      <c r="B834" s="41">
        <v>205.37</v>
      </c>
    </row>
    <row r="835" spans="1:2" x14ac:dyDescent="0.25">
      <c r="A835" s="40">
        <v>43942</v>
      </c>
      <c r="B835" s="41">
        <v>205.54</v>
      </c>
    </row>
    <row r="836" spans="1:2" x14ac:dyDescent="0.25">
      <c r="A836" s="40">
        <v>43943</v>
      </c>
      <c r="B836" s="41">
        <v>206.41</v>
      </c>
    </row>
    <row r="837" spans="1:2" x14ac:dyDescent="0.25">
      <c r="A837" s="40">
        <v>43945</v>
      </c>
      <c r="B837" s="41">
        <v>207.93</v>
      </c>
    </row>
    <row r="838" spans="1:2" x14ac:dyDescent="0.25">
      <c r="A838" s="40">
        <v>43948</v>
      </c>
      <c r="B838" s="41">
        <v>207.73</v>
      </c>
    </row>
    <row r="839" spans="1:2" x14ac:dyDescent="0.25">
      <c r="A839" s="40">
        <v>43949</v>
      </c>
      <c r="B839" s="41">
        <v>208.9</v>
      </c>
    </row>
    <row r="840" spans="1:2" x14ac:dyDescent="0.25">
      <c r="A840" s="40">
        <v>43950</v>
      </c>
      <c r="B840" s="41">
        <v>209.31</v>
      </c>
    </row>
    <row r="841" spans="1:2" x14ac:dyDescent="0.25">
      <c r="A841" s="40">
        <v>43951</v>
      </c>
      <c r="B841" s="41">
        <v>209.25</v>
      </c>
    </row>
    <row r="842" spans="1:2" x14ac:dyDescent="0.25">
      <c r="A842" s="40">
        <v>43955</v>
      </c>
      <c r="B842" s="41">
        <v>208.25</v>
      </c>
    </row>
    <row r="843" spans="1:2" x14ac:dyDescent="0.25">
      <c r="A843" s="40">
        <v>43956</v>
      </c>
      <c r="B843" s="41">
        <v>209.5</v>
      </c>
    </row>
    <row r="844" spans="1:2" x14ac:dyDescent="0.25">
      <c r="A844" s="40">
        <v>43957</v>
      </c>
      <c r="B844" s="41">
        <v>209.57</v>
      </c>
    </row>
    <row r="845" spans="1:2" x14ac:dyDescent="0.25">
      <c r="A845" s="40">
        <v>43958</v>
      </c>
      <c r="B845" s="41">
        <v>209.39</v>
      </c>
    </row>
    <row r="846" spans="1:2" x14ac:dyDescent="0.25">
      <c r="A846" s="40">
        <v>43959</v>
      </c>
      <c r="B846" s="41">
        <v>208.31</v>
      </c>
    </row>
    <row r="847" spans="1:2" x14ac:dyDescent="0.25">
      <c r="A847" s="40">
        <v>43962</v>
      </c>
      <c r="B847" s="41">
        <v>208.34</v>
      </c>
    </row>
    <row r="848" spans="1:2" x14ac:dyDescent="0.25">
      <c r="A848" s="40">
        <v>43963</v>
      </c>
      <c r="B848" s="41">
        <v>208.57</v>
      </c>
    </row>
    <row r="849" spans="1:2" x14ac:dyDescent="0.25">
      <c r="A849" s="40">
        <v>43964</v>
      </c>
      <c r="B849" s="41">
        <v>207.8</v>
      </c>
    </row>
    <row r="850" spans="1:2" x14ac:dyDescent="0.25">
      <c r="A850" s="40">
        <v>43965</v>
      </c>
      <c r="B850" s="41">
        <v>208</v>
      </c>
    </row>
    <row r="851" spans="1:2" x14ac:dyDescent="0.25">
      <c r="A851" s="40">
        <v>43966</v>
      </c>
      <c r="B851" s="41">
        <v>207.87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heetViews>
  <sheetFormatPr defaultRowHeight="15" x14ac:dyDescent="0.25"/>
  <sheetData>
    <row r="1" spans="1:2" x14ac:dyDescent="0.25">
      <c r="A1" s="9"/>
      <c r="B1" s="9" t="s">
        <v>0</v>
      </c>
    </row>
    <row r="2" spans="1:2" x14ac:dyDescent="0.25">
      <c r="A2" s="9"/>
      <c r="B2" s="9" t="s">
        <v>103</v>
      </c>
    </row>
    <row r="3" spans="1:2" x14ac:dyDescent="0.25">
      <c r="A3" s="9"/>
      <c r="B3" s="9" t="s">
        <v>49</v>
      </c>
    </row>
    <row r="4" spans="1:2" x14ac:dyDescent="0.25">
      <c r="A4" s="23"/>
      <c r="B4" s="23" t="s">
        <v>121</v>
      </c>
    </row>
    <row r="5" spans="1:2" x14ac:dyDescent="0.25">
      <c r="A5" s="23"/>
      <c r="B5" s="23"/>
    </row>
    <row r="6" spans="1:2" x14ac:dyDescent="0.25">
      <c r="A6" s="24"/>
      <c r="B6" s="24" t="s">
        <v>122</v>
      </c>
    </row>
    <row r="7" spans="1:2" x14ac:dyDescent="0.25">
      <c r="A7" s="25"/>
      <c r="B7" s="25" t="s">
        <v>123</v>
      </c>
    </row>
    <row r="8" spans="1:2" x14ac:dyDescent="0.25">
      <c r="A8" s="23"/>
      <c r="B8" s="23" t="s">
        <v>111</v>
      </c>
    </row>
    <row r="9" spans="1:2" x14ac:dyDescent="0.25">
      <c r="A9" s="8"/>
      <c r="B9" s="8"/>
    </row>
    <row r="10" spans="1:2" x14ac:dyDescent="0.25">
      <c r="A10" s="17"/>
      <c r="B10" s="17"/>
    </row>
    <row r="11" spans="1:2" x14ac:dyDescent="0.25">
      <c r="A11" s="8"/>
      <c r="B11" s="8"/>
    </row>
    <row r="12" spans="1:2" x14ac:dyDescent="0.25">
      <c r="A12" s="46"/>
      <c r="B12" s="46" t="s">
        <v>124</v>
      </c>
    </row>
    <row r="13" spans="1:2" x14ac:dyDescent="0.25">
      <c r="A13" s="8" t="s">
        <v>32</v>
      </c>
      <c r="B13" s="14">
        <v>7.35</v>
      </c>
    </row>
    <row r="14" spans="1:2" x14ac:dyDescent="0.25">
      <c r="A14" s="8" t="s">
        <v>95</v>
      </c>
      <c r="B14" s="14">
        <v>5.28</v>
      </c>
    </row>
    <row r="15" spans="1:2" x14ac:dyDescent="0.25">
      <c r="A15" s="8" t="s">
        <v>98</v>
      </c>
      <c r="B15" s="14">
        <v>3.73</v>
      </c>
    </row>
    <row r="16" spans="1:2" x14ac:dyDescent="0.25">
      <c r="A16" s="8" t="s">
        <v>96</v>
      </c>
      <c r="B16" s="14">
        <v>2.0499999999999998</v>
      </c>
    </row>
    <row r="17" spans="1:2" x14ac:dyDescent="0.25">
      <c r="A17" s="8" t="s">
        <v>97</v>
      </c>
      <c r="B17" s="14">
        <v>1.73</v>
      </c>
    </row>
    <row r="18" spans="1:2" x14ac:dyDescent="0.25">
      <c r="A18" s="8" t="s">
        <v>94</v>
      </c>
      <c r="B18" s="14">
        <v>-0.7</v>
      </c>
    </row>
    <row r="19" spans="1:2" x14ac:dyDescent="0.25">
      <c r="A19" s="8" t="s">
        <v>31</v>
      </c>
      <c r="B19" s="14">
        <v>-4.1900000000000004</v>
      </c>
    </row>
    <row r="20" spans="1:2" x14ac:dyDescent="0.25">
      <c r="A20" s="8" t="s">
        <v>90</v>
      </c>
      <c r="B20" s="14">
        <v>-4.4400000000000004</v>
      </c>
    </row>
    <row r="21" spans="1:2" x14ac:dyDescent="0.25">
      <c r="A21" s="8" t="s">
        <v>92</v>
      </c>
      <c r="B21" s="14">
        <v>-5.2</v>
      </c>
    </row>
    <row r="22" spans="1:2" x14ac:dyDescent="0.25">
      <c r="A22" s="8" t="s">
        <v>125</v>
      </c>
      <c r="B22" s="14">
        <v>-5.61</v>
      </c>
    </row>
    <row r="23" spans="1:2" x14ac:dyDescent="0.25">
      <c r="A23" s="8" t="s">
        <v>91</v>
      </c>
      <c r="B23" s="14">
        <v>-8.6199999999999992</v>
      </c>
    </row>
    <row r="24" spans="1:2" x14ac:dyDescent="0.25">
      <c r="A24" s="8" t="s">
        <v>126</v>
      </c>
      <c r="B24" s="14">
        <v>-9.69</v>
      </c>
    </row>
    <row r="25" spans="1:2" x14ac:dyDescent="0.25">
      <c r="A25" s="8" t="s">
        <v>93</v>
      </c>
      <c r="B25" s="14">
        <v>-10.039999999999999</v>
      </c>
    </row>
    <row r="26" spans="1:2" x14ac:dyDescent="0.25">
      <c r="A26" s="8" t="s">
        <v>127</v>
      </c>
      <c r="B26" s="14">
        <v>-13.55</v>
      </c>
    </row>
    <row r="27" spans="1:2" x14ac:dyDescent="0.25">
      <c r="A27" s="8" t="s">
        <v>128</v>
      </c>
      <c r="B27" s="14">
        <v>-19.27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heetViews>
  <sheetFormatPr defaultRowHeight="15" x14ac:dyDescent="0.25"/>
  <sheetData>
    <row r="1" spans="1:5" x14ac:dyDescent="0.25">
      <c r="A1" s="21"/>
      <c r="B1" s="9" t="s">
        <v>0</v>
      </c>
      <c r="C1" s="8"/>
      <c r="D1" s="8"/>
      <c r="E1" s="8"/>
    </row>
    <row r="2" spans="1:5" x14ac:dyDescent="0.25">
      <c r="A2" s="21"/>
      <c r="B2" s="9" t="s">
        <v>103</v>
      </c>
      <c r="C2" s="8"/>
      <c r="D2" s="8"/>
      <c r="E2" s="8"/>
    </row>
    <row r="3" spans="1:5" x14ac:dyDescent="0.25">
      <c r="A3" s="21"/>
      <c r="B3" s="9" t="s">
        <v>55</v>
      </c>
      <c r="C3" s="8"/>
      <c r="D3" s="8"/>
      <c r="E3" s="8"/>
    </row>
    <row r="4" spans="1:5" x14ac:dyDescent="0.25">
      <c r="A4" s="21"/>
      <c r="B4" s="23" t="s">
        <v>129</v>
      </c>
      <c r="C4" s="8"/>
      <c r="D4" s="8"/>
      <c r="E4" s="8"/>
    </row>
    <row r="5" spans="1:5" x14ac:dyDescent="0.25">
      <c r="A5" s="21"/>
      <c r="B5" s="23"/>
      <c r="C5" s="8"/>
      <c r="D5" s="8"/>
      <c r="E5" s="8"/>
    </row>
    <row r="6" spans="1:5" x14ac:dyDescent="0.25">
      <c r="A6" s="21"/>
      <c r="B6" s="24" t="s">
        <v>130</v>
      </c>
      <c r="C6" s="8"/>
      <c r="D6" s="8"/>
      <c r="E6" s="8"/>
    </row>
    <row r="7" spans="1:5" x14ac:dyDescent="0.25">
      <c r="A7" s="21"/>
      <c r="B7" s="25" t="s">
        <v>106</v>
      </c>
      <c r="C7" s="8"/>
      <c r="D7" s="8"/>
      <c r="E7" s="8"/>
    </row>
    <row r="8" spans="1:5" x14ac:dyDescent="0.25">
      <c r="A8" s="8"/>
      <c r="B8" s="24" t="s">
        <v>48</v>
      </c>
      <c r="C8" s="8"/>
      <c r="D8" s="8"/>
      <c r="E8" s="8"/>
    </row>
    <row r="9" spans="1:5" x14ac:dyDescent="0.25">
      <c r="A9" s="8"/>
      <c r="B9" s="24" t="s">
        <v>131</v>
      </c>
      <c r="C9" s="8"/>
      <c r="D9" s="8"/>
      <c r="E9" s="8"/>
    </row>
    <row r="10" spans="1:5" x14ac:dyDescent="0.25">
      <c r="A10" s="8"/>
      <c r="B10" s="8"/>
      <c r="C10" s="8"/>
      <c r="D10" s="8"/>
      <c r="E10" s="8"/>
    </row>
    <row r="11" spans="1:5" x14ac:dyDescent="0.25">
      <c r="A11" s="8"/>
      <c r="B11" s="8"/>
      <c r="C11" s="8"/>
      <c r="D11" s="8"/>
      <c r="E11" s="8"/>
    </row>
    <row r="12" spans="1:5" x14ac:dyDescent="0.25">
      <c r="A12" s="9"/>
      <c r="B12" s="9" t="s">
        <v>132</v>
      </c>
      <c r="C12" s="9" t="s">
        <v>132</v>
      </c>
      <c r="D12" s="9" t="s">
        <v>133</v>
      </c>
      <c r="E12" s="9" t="s">
        <v>133</v>
      </c>
    </row>
    <row r="13" spans="1:5" x14ac:dyDescent="0.25">
      <c r="A13" s="8">
        <v>2005</v>
      </c>
      <c r="B13" s="14">
        <v>108.65</v>
      </c>
      <c r="C13" s="14">
        <v>108.65</v>
      </c>
      <c r="D13" s="14">
        <v>100</v>
      </c>
      <c r="E13" s="14">
        <v>100</v>
      </c>
    </row>
    <row r="14" spans="1:5" x14ac:dyDescent="0.25">
      <c r="A14" s="8">
        <v>2006</v>
      </c>
      <c r="B14" s="14">
        <v>121.44</v>
      </c>
      <c r="C14" s="14">
        <v>121.44</v>
      </c>
      <c r="D14" s="14">
        <v>93.53</v>
      </c>
      <c r="E14" s="14">
        <v>93.53</v>
      </c>
    </row>
    <row r="15" spans="1:5" x14ac:dyDescent="0.25">
      <c r="A15" s="8">
        <v>2007</v>
      </c>
      <c r="B15" s="14">
        <v>118.38</v>
      </c>
      <c r="C15" s="14">
        <v>118.38</v>
      </c>
      <c r="D15" s="14">
        <v>98.48</v>
      </c>
      <c r="E15" s="14">
        <v>98.48</v>
      </c>
    </row>
    <row r="16" spans="1:5" x14ac:dyDescent="0.25">
      <c r="A16" s="8">
        <v>2008</v>
      </c>
      <c r="B16" s="14">
        <v>166.25</v>
      </c>
      <c r="C16" s="14">
        <v>166.25</v>
      </c>
      <c r="D16" s="14">
        <v>78.08</v>
      </c>
      <c r="E16" s="14">
        <v>78.08</v>
      </c>
    </row>
    <row r="17" spans="1:5" x14ac:dyDescent="0.25">
      <c r="A17" s="8">
        <v>2009</v>
      </c>
      <c r="B17" s="14">
        <v>223.15</v>
      </c>
      <c r="C17" s="14">
        <v>223.15</v>
      </c>
      <c r="D17" s="14">
        <v>63.52</v>
      </c>
      <c r="E17" s="14">
        <v>63.52</v>
      </c>
    </row>
    <row r="18" spans="1:5" x14ac:dyDescent="0.25">
      <c r="A18" s="8">
        <v>2010</v>
      </c>
      <c r="B18" s="14">
        <v>216.64</v>
      </c>
      <c r="C18" s="14">
        <v>216.64</v>
      </c>
      <c r="D18" s="14">
        <v>67.67</v>
      </c>
      <c r="E18" s="14">
        <v>67.67</v>
      </c>
    </row>
    <row r="19" spans="1:5" x14ac:dyDescent="0.25">
      <c r="A19" s="8">
        <v>2011</v>
      </c>
      <c r="B19" s="14">
        <v>216.86</v>
      </c>
      <c r="C19" s="14">
        <v>216.86</v>
      </c>
      <c r="D19" s="14">
        <v>68.28</v>
      </c>
      <c r="E19" s="14">
        <v>68.28</v>
      </c>
    </row>
    <row r="20" spans="1:5" x14ac:dyDescent="0.25">
      <c r="A20" s="8">
        <v>2012</v>
      </c>
      <c r="B20" s="14">
        <v>222.02</v>
      </c>
      <c r="C20" s="14">
        <v>222.02</v>
      </c>
      <c r="D20" s="14">
        <v>68.69</v>
      </c>
      <c r="E20" s="14">
        <v>68.69</v>
      </c>
    </row>
    <row r="21" spans="1:5" x14ac:dyDescent="0.25">
      <c r="A21" s="8">
        <v>2013</v>
      </c>
      <c r="B21" s="14">
        <v>218.87</v>
      </c>
      <c r="C21" s="14">
        <v>218.87</v>
      </c>
      <c r="D21" s="14">
        <v>71.3</v>
      </c>
      <c r="E21" s="14">
        <v>71.3</v>
      </c>
    </row>
    <row r="22" spans="1:5" x14ac:dyDescent="0.25">
      <c r="A22" s="8">
        <v>2014</v>
      </c>
      <c r="B22" s="14">
        <v>206.9</v>
      </c>
      <c r="C22" s="14">
        <v>206.9</v>
      </c>
      <c r="D22" s="14">
        <v>76.08</v>
      </c>
      <c r="E22" s="14">
        <v>76.08</v>
      </c>
    </row>
    <row r="23" spans="1:5" x14ac:dyDescent="0.25">
      <c r="A23" s="8">
        <v>2015</v>
      </c>
      <c r="B23" s="14">
        <v>201.14</v>
      </c>
      <c r="C23" s="14">
        <v>201.14</v>
      </c>
      <c r="D23" s="14">
        <v>79.06</v>
      </c>
      <c r="E23" s="14">
        <v>79.06</v>
      </c>
    </row>
    <row r="24" spans="1:5" x14ac:dyDescent="0.25">
      <c r="A24" s="8">
        <v>2016</v>
      </c>
      <c r="B24" s="14">
        <v>179.89</v>
      </c>
      <c r="C24" s="14">
        <v>179.89</v>
      </c>
      <c r="D24" s="14">
        <v>89.18</v>
      </c>
      <c r="E24" s="14">
        <v>89.18</v>
      </c>
    </row>
    <row r="25" spans="1:5" x14ac:dyDescent="0.25">
      <c r="A25" s="8">
        <v>2017</v>
      </c>
      <c r="B25" s="14">
        <v>160.35</v>
      </c>
      <c r="C25" s="14">
        <v>160.35</v>
      </c>
      <c r="D25" s="14">
        <v>99.78</v>
      </c>
      <c r="E25" s="14">
        <v>99.78</v>
      </c>
    </row>
    <row r="26" spans="1:5" x14ac:dyDescent="0.25">
      <c r="A26" s="8">
        <v>2018</v>
      </c>
      <c r="B26" s="14">
        <v>166.65</v>
      </c>
      <c r="C26" s="14">
        <v>166.65</v>
      </c>
      <c r="D26" s="14">
        <v>96.84</v>
      </c>
      <c r="E26" s="14">
        <v>96.84</v>
      </c>
    </row>
    <row r="27" spans="1:5" x14ac:dyDescent="0.25">
      <c r="A27" s="8">
        <v>2019</v>
      </c>
      <c r="B27" s="14">
        <v>180.95</v>
      </c>
      <c r="C27" s="14">
        <v>180.95</v>
      </c>
      <c r="D27" s="14">
        <v>90.34</v>
      </c>
      <c r="E27" s="14">
        <v>90.36</v>
      </c>
    </row>
    <row r="28" spans="1:5" x14ac:dyDescent="0.25">
      <c r="A28" s="8">
        <v>2020</v>
      </c>
      <c r="B28" s="14">
        <v>203.93</v>
      </c>
      <c r="C28" s="14">
        <v>182.9</v>
      </c>
      <c r="D28" s="14">
        <v>81.58</v>
      </c>
      <c r="E28" s="14">
        <v>90.07</v>
      </c>
    </row>
    <row r="29" spans="1:5" x14ac:dyDescent="0.25">
      <c r="A29" s="8">
        <v>2021</v>
      </c>
      <c r="B29" s="14">
        <v>209.41</v>
      </c>
      <c r="C29" s="14">
        <v>185.4</v>
      </c>
      <c r="D29" s="14">
        <v>79.430000000000007</v>
      </c>
      <c r="E29" s="14">
        <v>89.11</v>
      </c>
    </row>
    <row r="30" spans="1:5" x14ac:dyDescent="0.25">
      <c r="A30" s="8">
        <v>2022</v>
      </c>
      <c r="B30" s="14">
        <v>207.8</v>
      </c>
      <c r="C30" s="14">
        <v>185.43</v>
      </c>
      <c r="D30" s="14">
        <v>79.989999999999995</v>
      </c>
      <c r="E30" s="14">
        <v>89.47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workbookViewId="0"/>
  </sheetViews>
  <sheetFormatPr defaultRowHeight="15" x14ac:dyDescent="0.25"/>
  <sheetData>
    <row r="1" spans="1:4" x14ac:dyDescent="0.25">
      <c r="A1" s="8"/>
      <c r="B1" s="9" t="s">
        <v>0</v>
      </c>
      <c r="C1" s="8"/>
      <c r="D1" s="8"/>
    </row>
    <row r="2" spans="1:4" x14ac:dyDescent="0.25">
      <c r="A2" s="8"/>
      <c r="B2" s="9" t="s">
        <v>103</v>
      </c>
      <c r="C2" s="8"/>
      <c r="D2" s="8"/>
    </row>
    <row r="3" spans="1:4" x14ac:dyDescent="0.25">
      <c r="A3" s="8"/>
      <c r="B3" s="9" t="s">
        <v>62</v>
      </c>
      <c r="C3" s="8"/>
      <c r="D3" s="8"/>
    </row>
    <row r="4" spans="1:4" x14ac:dyDescent="0.25">
      <c r="A4" s="8"/>
      <c r="B4" s="23" t="s">
        <v>134</v>
      </c>
      <c r="C4" s="8"/>
      <c r="D4" s="8"/>
    </row>
    <row r="5" spans="1:4" x14ac:dyDescent="0.25">
      <c r="A5" s="8"/>
      <c r="B5" s="23" t="s">
        <v>135</v>
      </c>
      <c r="C5" s="8"/>
      <c r="D5" s="8"/>
    </row>
    <row r="6" spans="1:4" x14ac:dyDescent="0.25">
      <c r="A6" s="8"/>
      <c r="B6" s="24" t="s">
        <v>136</v>
      </c>
      <c r="C6" s="8"/>
      <c r="D6" s="8"/>
    </row>
    <row r="7" spans="1:4" x14ac:dyDescent="0.25">
      <c r="A7" s="8"/>
      <c r="B7" s="25" t="s">
        <v>106</v>
      </c>
      <c r="C7" s="8"/>
      <c r="D7" s="8"/>
    </row>
    <row r="8" spans="1:4" x14ac:dyDescent="0.25">
      <c r="A8" s="8"/>
      <c r="B8" s="24" t="s">
        <v>41</v>
      </c>
      <c r="C8" s="24"/>
      <c r="D8" s="8"/>
    </row>
    <row r="9" spans="1:4" x14ac:dyDescent="0.25">
      <c r="A9" s="8"/>
      <c r="B9" s="8"/>
      <c r="C9" s="8"/>
      <c r="D9" s="8"/>
    </row>
    <row r="10" spans="1:4" x14ac:dyDescent="0.25">
      <c r="A10" s="8"/>
      <c r="B10" s="8"/>
      <c r="C10" s="8"/>
      <c r="D10" s="8"/>
    </row>
    <row r="11" spans="1:4" x14ac:dyDescent="0.25">
      <c r="A11" s="8"/>
      <c r="B11" s="8"/>
      <c r="C11" s="8"/>
      <c r="D11" s="8"/>
    </row>
    <row r="12" spans="1:4" x14ac:dyDescent="0.25">
      <c r="A12" s="9"/>
      <c r="B12" s="48" t="s">
        <v>137</v>
      </c>
      <c r="C12" s="49" t="s">
        <v>138</v>
      </c>
      <c r="D12" s="48" t="s">
        <v>139</v>
      </c>
    </row>
    <row r="13" spans="1:4" x14ac:dyDescent="0.25">
      <c r="A13" s="50">
        <v>42400</v>
      </c>
      <c r="B13" s="14">
        <v>1</v>
      </c>
      <c r="C13" s="14">
        <v>2.2000000000000002</v>
      </c>
      <c r="D13" s="14">
        <v>0.72</v>
      </c>
    </row>
    <row r="14" spans="1:4" x14ac:dyDescent="0.25">
      <c r="A14" s="50">
        <v>42429</v>
      </c>
      <c r="B14" s="14">
        <v>1.32</v>
      </c>
      <c r="C14" s="14">
        <v>3.66</v>
      </c>
      <c r="D14" s="14">
        <v>1.38</v>
      </c>
    </row>
    <row r="15" spans="1:4" x14ac:dyDescent="0.25">
      <c r="A15" s="50">
        <v>42460</v>
      </c>
      <c r="B15" s="14">
        <v>1.22</v>
      </c>
      <c r="C15" s="14">
        <v>4.82</v>
      </c>
      <c r="D15" s="14">
        <v>1.1100000000000001</v>
      </c>
    </row>
    <row r="16" spans="1:4" x14ac:dyDescent="0.25">
      <c r="A16" s="50">
        <v>42490</v>
      </c>
      <c r="B16" s="14">
        <v>0.85</v>
      </c>
      <c r="C16" s="14">
        <v>4.7</v>
      </c>
      <c r="D16" s="14">
        <v>1.57</v>
      </c>
    </row>
    <row r="17" spans="1:4" x14ac:dyDescent="0.25">
      <c r="A17" s="50">
        <v>42521</v>
      </c>
      <c r="B17" s="14">
        <v>1.51</v>
      </c>
      <c r="C17" s="14">
        <v>4.1500000000000004</v>
      </c>
      <c r="D17" s="14">
        <v>1.53</v>
      </c>
    </row>
    <row r="18" spans="1:4" x14ac:dyDescent="0.25">
      <c r="A18" s="50">
        <v>42551</v>
      </c>
      <c r="B18" s="14">
        <v>1.63</v>
      </c>
      <c r="C18" s="14">
        <v>4.67</v>
      </c>
      <c r="D18" s="14">
        <v>1.83</v>
      </c>
    </row>
    <row r="19" spans="1:4" x14ac:dyDescent="0.25">
      <c r="A19" s="50">
        <v>42582</v>
      </c>
      <c r="B19" s="14">
        <v>1.89</v>
      </c>
      <c r="C19" s="14">
        <v>4.46</v>
      </c>
      <c r="D19" s="14">
        <v>1.92</v>
      </c>
    </row>
    <row r="20" spans="1:4" x14ac:dyDescent="0.25">
      <c r="A20" s="50">
        <v>42613</v>
      </c>
      <c r="B20" s="14">
        <v>1.88</v>
      </c>
      <c r="C20" s="14">
        <v>4.24</v>
      </c>
      <c r="D20" s="14">
        <v>1.74</v>
      </c>
    </row>
    <row r="21" spans="1:4" x14ac:dyDescent="0.25">
      <c r="A21" s="50">
        <v>42643</v>
      </c>
      <c r="B21" s="14">
        <v>1.19</v>
      </c>
      <c r="C21" s="14">
        <v>3.36</v>
      </c>
      <c r="D21" s="14">
        <v>1.27</v>
      </c>
    </row>
    <row r="22" spans="1:4" x14ac:dyDescent="0.25">
      <c r="A22" s="50">
        <v>42674</v>
      </c>
      <c r="B22" s="14">
        <v>2.36</v>
      </c>
      <c r="C22" s="14">
        <v>3.89</v>
      </c>
      <c r="D22" s="14">
        <v>1.97</v>
      </c>
    </row>
    <row r="23" spans="1:4" x14ac:dyDescent="0.25">
      <c r="A23" s="50">
        <v>42704</v>
      </c>
      <c r="B23" s="14">
        <v>2.5299999999999998</v>
      </c>
      <c r="C23" s="14">
        <v>2.57</v>
      </c>
      <c r="D23" s="14">
        <v>1.52</v>
      </c>
    </row>
    <row r="24" spans="1:4" x14ac:dyDescent="0.25">
      <c r="A24" s="50">
        <v>42735</v>
      </c>
      <c r="B24" s="14">
        <v>3.38</v>
      </c>
      <c r="C24" s="14">
        <v>5.0999999999999996</v>
      </c>
      <c r="D24" s="14">
        <v>2.96</v>
      </c>
    </row>
    <row r="25" spans="1:4" x14ac:dyDescent="0.25">
      <c r="A25" s="50">
        <v>42766</v>
      </c>
      <c r="B25" s="14">
        <v>3.16</v>
      </c>
      <c r="C25" s="14">
        <v>5.56</v>
      </c>
      <c r="D25" s="14">
        <v>3.49</v>
      </c>
    </row>
    <row r="26" spans="1:4" x14ac:dyDescent="0.25">
      <c r="A26" s="50">
        <v>42794</v>
      </c>
      <c r="B26" s="14">
        <v>3.73</v>
      </c>
      <c r="C26" s="14">
        <v>3.11</v>
      </c>
      <c r="D26" s="14">
        <v>2.84</v>
      </c>
    </row>
    <row r="27" spans="1:4" x14ac:dyDescent="0.25">
      <c r="A27" s="50">
        <v>42825</v>
      </c>
      <c r="B27" s="14">
        <v>3.92</v>
      </c>
      <c r="C27" s="14">
        <v>4.58</v>
      </c>
      <c r="D27" s="14">
        <v>4.0199999999999996</v>
      </c>
    </row>
    <row r="28" spans="1:4" x14ac:dyDescent="0.25">
      <c r="A28" s="50">
        <v>42855</v>
      </c>
      <c r="B28" s="14">
        <v>3.9</v>
      </c>
      <c r="C28" s="14">
        <v>3.56</v>
      </c>
      <c r="D28" s="14">
        <v>3.36</v>
      </c>
    </row>
    <row r="29" spans="1:4" x14ac:dyDescent="0.25">
      <c r="A29" s="50">
        <v>42886</v>
      </c>
      <c r="B29" s="14">
        <v>3.93</v>
      </c>
      <c r="C29" s="14">
        <v>3.52</v>
      </c>
      <c r="D29" s="14">
        <v>3.16</v>
      </c>
    </row>
    <row r="30" spans="1:4" x14ac:dyDescent="0.25">
      <c r="A30" s="50">
        <v>42916</v>
      </c>
      <c r="B30" s="14">
        <v>4.18</v>
      </c>
      <c r="C30" s="14">
        <v>3.7</v>
      </c>
      <c r="D30" s="14">
        <v>3.17</v>
      </c>
    </row>
    <row r="31" spans="1:4" x14ac:dyDescent="0.25">
      <c r="A31" s="50">
        <v>42947</v>
      </c>
      <c r="B31" s="14">
        <v>5.13</v>
      </c>
      <c r="C31" s="14">
        <v>4.8899999999999997</v>
      </c>
      <c r="D31" s="14">
        <v>4.43</v>
      </c>
    </row>
    <row r="32" spans="1:4" x14ac:dyDescent="0.25">
      <c r="A32" s="50">
        <v>42978</v>
      </c>
      <c r="B32" s="14">
        <v>5.12</v>
      </c>
      <c r="C32" s="14">
        <v>7.28</v>
      </c>
      <c r="D32" s="14">
        <v>5.44</v>
      </c>
    </row>
    <row r="33" spans="1:4" x14ac:dyDescent="0.25">
      <c r="A33" s="50">
        <v>43008</v>
      </c>
      <c r="B33" s="14">
        <v>5.34</v>
      </c>
      <c r="C33" s="14">
        <v>8.64</v>
      </c>
      <c r="D33" s="14">
        <v>6.12</v>
      </c>
    </row>
    <row r="34" spans="1:4" x14ac:dyDescent="0.25">
      <c r="A34" s="50">
        <v>43039</v>
      </c>
      <c r="B34" s="14">
        <v>5.07</v>
      </c>
      <c r="C34" s="14">
        <v>8.0500000000000007</v>
      </c>
      <c r="D34" s="14">
        <v>5.96</v>
      </c>
    </row>
    <row r="35" spans="1:4" x14ac:dyDescent="0.25">
      <c r="A35" s="50">
        <v>43069</v>
      </c>
      <c r="B35" s="14">
        <v>5.47</v>
      </c>
      <c r="C35" s="14">
        <v>9</v>
      </c>
      <c r="D35" s="14">
        <v>6.51</v>
      </c>
    </row>
    <row r="36" spans="1:4" x14ac:dyDescent="0.25">
      <c r="A36" s="50">
        <v>43100</v>
      </c>
      <c r="B36" s="14">
        <v>5.35</v>
      </c>
      <c r="C36" s="14">
        <v>9.7200000000000006</v>
      </c>
      <c r="D36" s="14">
        <v>6.62</v>
      </c>
    </row>
    <row r="37" spans="1:4" x14ac:dyDescent="0.25">
      <c r="A37" s="50">
        <v>43131</v>
      </c>
      <c r="B37" s="14">
        <v>5.72</v>
      </c>
      <c r="C37" s="14">
        <v>8.25</v>
      </c>
      <c r="D37" s="14">
        <v>6.29</v>
      </c>
    </row>
    <row r="38" spans="1:4" x14ac:dyDescent="0.25">
      <c r="A38" s="50">
        <v>43159</v>
      </c>
      <c r="B38" s="14">
        <v>5.78</v>
      </c>
      <c r="C38" s="14">
        <v>11.39</v>
      </c>
      <c r="D38" s="14">
        <v>7.79</v>
      </c>
    </row>
    <row r="39" spans="1:4" x14ac:dyDescent="0.25">
      <c r="A39" s="50">
        <v>43190</v>
      </c>
      <c r="B39" s="14">
        <v>5.76</v>
      </c>
      <c r="C39" s="14">
        <v>9.1999999999999993</v>
      </c>
      <c r="D39" s="14">
        <v>6.69</v>
      </c>
    </row>
    <row r="40" spans="1:4" x14ac:dyDescent="0.25">
      <c r="A40" s="50">
        <v>43220</v>
      </c>
      <c r="B40" s="14">
        <v>6.54</v>
      </c>
      <c r="C40" s="14">
        <v>10.210000000000001</v>
      </c>
      <c r="D40" s="14">
        <v>7.46</v>
      </c>
    </row>
    <row r="41" spans="1:4" x14ac:dyDescent="0.25">
      <c r="A41" s="50">
        <v>43251</v>
      </c>
      <c r="B41" s="14">
        <v>6.59</v>
      </c>
      <c r="C41" s="14">
        <v>12.13</v>
      </c>
      <c r="D41" s="14">
        <v>8.5</v>
      </c>
    </row>
    <row r="42" spans="1:4" x14ac:dyDescent="0.25">
      <c r="A42" s="50">
        <v>43281</v>
      </c>
      <c r="B42" s="14">
        <v>6.52</v>
      </c>
      <c r="C42" s="14">
        <v>12</v>
      </c>
      <c r="D42" s="14">
        <v>8.67</v>
      </c>
    </row>
    <row r="43" spans="1:4" x14ac:dyDescent="0.25">
      <c r="A43" s="50">
        <v>43312</v>
      </c>
      <c r="B43" s="14">
        <v>6.98</v>
      </c>
      <c r="C43" s="14">
        <v>11.52</v>
      </c>
      <c r="D43" s="14">
        <v>8.34</v>
      </c>
    </row>
    <row r="44" spans="1:4" x14ac:dyDescent="0.25">
      <c r="A44" s="50">
        <v>43343</v>
      </c>
      <c r="B44" s="14">
        <v>7.12</v>
      </c>
      <c r="C44" s="14">
        <v>13.62</v>
      </c>
      <c r="D44" s="14">
        <v>9.25</v>
      </c>
    </row>
    <row r="45" spans="1:4" x14ac:dyDescent="0.25">
      <c r="A45" s="50">
        <v>43373</v>
      </c>
      <c r="B45" s="14">
        <v>7.82</v>
      </c>
      <c r="C45" s="14">
        <v>12.84</v>
      </c>
      <c r="D45" s="14">
        <v>9.5500000000000007</v>
      </c>
    </row>
    <row r="46" spans="1:4" x14ac:dyDescent="0.25">
      <c r="A46" s="50">
        <v>43404</v>
      </c>
      <c r="B46" s="14">
        <v>7.55</v>
      </c>
      <c r="C46" s="14">
        <v>14.22</v>
      </c>
      <c r="D46" s="14">
        <v>10.210000000000001</v>
      </c>
    </row>
    <row r="47" spans="1:4" x14ac:dyDescent="0.25">
      <c r="A47" s="50">
        <v>43434</v>
      </c>
      <c r="B47" s="14">
        <v>7.47</v>
      </c>
      <c r="C47" s="14">
        <v>15.72</v>
      </c>
      <c r="D47" s="14">
        <v>10.8</v>
      </c>
    </row>
    <row r="48" spans="1:4" x14ac:dyDescent="0.25">
      <c r="A48" s="50">
        <v>43465</v>
      </c>
      <c r="B48" s="14">
        <v>7.81</v>
      </c>
      <c r="C48" s="14">
        <v>11.32</v>
      </c>
      <c r="D48" s="14">
        <v>9.5</v>
      </c>
    </row>
    <row r="49" spans="1:4" x14ac:dyDescent="0.25">
      <c r="A49" s="50">
        <v>43496</v>
      </c>
      <c r="B49" s="14">
        <v>8.32</v>
      </c>
      <c r="C49" s="14">
        <v>13.04</v>
      </c>
      <c r="D49" s="14">
        <v>10.29</v>
      </c>
    </row>
    <row r="50" spans="1:4" x14ac:dyDescent="0.25">
      <c r="A50" s="50">
        <v>43524</v>
      </c>
      <c r="B50" s="14">
        <v>8.5299999999999994</v>
      </c>
      <c r="C50" s="14">
        <v>11.43</v>
      </c>
      <c r="D50" s="14">
        <v>9.64</v>
      </c>
    </row>
    <row r="51" spans="1:4" x14ac:dyDescent="0.25">
      <c r="A51" s="50">
        <v>43555</v>
      </c>
      <c r="B51" s="14">
        <v>8.11</v>
      </c>
      <c r="C51" s="14">
        <v>12.04</v>
      </c>
      <c r="D51" s="14">
        <v>9.65</v>
      </c>
    </row>
    <row r="52" spans="1:4" x14ac:dyDescent="0.25">
      <c r="A52" s="50">
        <v>43585</v>
      </c>
      <c r="B52" s="14">
        <v>7.96</v>
      </c>
      <c r="C52" s="14">
        <v>11.12</v>
      </c>
      <c r="D52" s="14">
        <v>9.33</v>
      </c>
    </row>
    <row r="53" spans="1:4" x14ac:dyDescent="0.25">
      <c r="A53" s="50">
        <v>43616</v>
      </c>
      <c r="B53" s="14">
        <v>7.82</v>
      </c>
      <c r="C53" s="14">
        <v>9.34</v>
      </c>
      <c r="D53" s="14">
        <v>8.69</v>
      </c>
    </row>
    <row r="54" spans="1:4" x14ac:dyDescent="0.25">
      <c r="A54" s="50">
        <v>43646</v>
      </c>
      <c r="B54" s="14">
        <v>7.67</v>
      </c>
      <c r="C54" s="14">
        <v>8.6</v>
      </c>
      <c r="D54" s="14">
        <v>8.27</v>
      </c>
    </row>
    <row r="55" spans="1:4" x14ac:dyDescent="0.25">
      <c r="A55" s="50">
        <v>43677</v>
      </c>
      <c r="B55" s="14">
        <v>7.21</v>
      </c>
      <c r="C55" s="14">
        <v>6.95</v>
      </c>
      <c r="D55" s="14">
        <v>7.62</v>
      </c>
    </row>
    <row r="56" spans="1:4" x14ac:dyDescent="0.25">
      <c r="A56" s="50">
        <v>43708</v>
      </c>
      <c r="B56" s="14">
        <v>6.69</v>
      </c>
      <c r="C56" s="14">
        <v>4.68</v>
      </c>
      <c r="D56" s="14">
        <v>6.5</v>
      </c>
    </row>
    <row r="57" spans="1:4" x14ac:dyDescent="0.25">
      <c r="A57" s="50">
        <v>43738</v>
      </c>
      <c r="B57" s="14">
        <v>6.66</v>
      </c>
      <c r="C57" s="14">
        <v>3.29</v>
      </c>
      <c r="D57" s="14">
        <v>5.75</v>
      </c>
    </row>
    <row r="58" spans="1:4" x14ac:dyDescent="0.25">
      <c r="A58" s="50">
        <v>43769</v>
      </c>
      <c r="B58" s="14">
        <v>6.73</v>
      </c>
      <c r="C58" s="14">
        <v>1.61</v>
      </c>
      <c r="D58" s="14">
        <v>4.8</v>
      </c>
    </row>
    <row r="59" spans="1:4" x14ac:dyDescent="0.25">
      <c r="A59" s="50">
        <v>43799</v>
      </c>
      <c r="B59" s="14">
        <v>6.75</v>
      </c>
      <c r="C59" s="14">
        <v>-0.37</v>
      </c>
      <c r="D59" s="14">
        <v>3.97</v>
      </c>
    </row>
    <row r="60" spans="1:4" x14ac:dyDescent="0.25">
      <c r="A60" s="50">
        <v>43830</v>
      </c>
      <c r="B60" s="14">
        <v>6.89</v>
      </c>
      <c r="C60" s="14">
        <v>0.74</v>
      </c>
      <c r="D60" s="14">
        <v>4.66</v>
      </c>
    </row>
    <row r="61" spans="1:4" x14ac:dyDescent="0.25">
      <c r="A61" s="50">
        <v>43861</v>
      </c>
      <c r="B61" s="14">
        <v>6.37</v>
      </c>
      <c r="C61" s="14">
        <v>-0.95</v>
      </c>
      <c r="D61" s="14">
        <v>3.79</v>
      </c>
    </row>
    <row r="62" spans="1:4" x14ac:dyDescent="0.25">
      <c r="A62" s="50">
        <v>43890</v>
      </c>
      <c r="B62" s="14">
        <v>6.14</v>
      </c>
      <c r="C62" s="14">
        <v>-0.13</v>
      </c>
      <c r="D62" s="14">
        <v>3.97</v>
      </c>
    </row>
    <row r="63" spans="1:4" x14ac:dyDescent="0.25">
      <c r="A63" s="50">
        <v>43921</v>
      </c>
      <c r="B63" s="14">
        <v>6.68</v>
      </c>
      <c r="C63" s="14">
        <v>1.48</v>
      </c>
      <c r="D63" s="14">
        <v>5.12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workbookViewId="0"/>
  </sheetViews>
  <sheetFormatPr defaultRowHeight="15" x14ac:dyDescent="0.25"/>
  <sheetData>
    <row r="1" spans="1:3" x14ac:dyDescent="0.25">
      <c r="A1" s="14"/>
      <c r="B1" s="9" t="s">
        <v>0</v>
      </c>
      <c r="C1" s="8"/>
    </row>
    <row r="2" spans="1:3" x14ac:dyDescent="0.25">
      <c r="A2" s="14"/>
      <c r="B2" s="9" t="s">
        <v>103</v>
      </c>
      <c r="C2" s="8"/>
    </row>
    <row r="3" spans="1:3" x14ac:dyDescent="0.25">
      <c r="A3" s="14"/>
      <c r="B3" s="9" t="s">
        <v>69</v>
      </c>
      <c r="C3" s="8"/>
    </row>
    <row r="4" spans="1:3" x14ac:dyDescent="0.25">
      <c r="A4" s="14"/>
      <c r="B4" s="23" t="s">
        <v>140</v>
      </c>
      <c r="C4" s="8"/>
    </row>
    <row r="5" spans="1:3" x14ac:dyDescent="0.25">
      <c r="A5" s="14"/>
      <c r="B5" s="23" t="s">
        <v>141</v>
      </c>
      <c r="C5" s="8"/>
    </row>
    <row r="6" spans="1:3" x14ac:dyDescent="0.25">
      <c r="A6" s="14"/>
      <c r="B6" s="24" t="s">
        <v>142</v>
      </c>
      <c r="C6" s="8"/>
    </row>
    <row r="7" spans="1:3" x14ac:dyDescent="0.25">
      <c r="A7" s="14"/>
      <c r="B7" s="25" t="s">
        <v>106</v>
      </c>
      <c r="C7" s="8"/>
    </row>
    <row r="8" spans="1:3" x14ac:dyDescent="0.25">
      <c r="A8" s="14"/>
      <c r="B8" s="24" t="s">
        <v>143</v>
      </c>
      <c r="C8" s="8"/>
    </row>
    <row r="9" spans="1:3" x14ac:dyDescent="0.25">
      <c r="A9" s="14"/>
      <c r="B9" s="8"/>
      <c r="C9" s="8"/>
    </row>
    <row r="10" spans="1:3" x14ac:dyDescent="0.25">
      <c r="A10" s="14"/>
      <c r="B10" s="8"/>
      <c r="C10" s="8"/>
    </row>
    <row r="11" spans="1:3" x14ac:dyDescent="0.25">
      <c r="A11" s="14"/>
      <c r="B11" s="14"/>
      <c r="C11" s="8"/>
    </row>
    <row r="12" spans="1:3" x14ac:dyDescent="0.25">
      <c r="A12" s="18"/>
      <c r="B12" s="51" t="s">
        <v>144</v>
      </c>
      <c r="C12" s="51" t="s">
        <v>145</v>
      </c>
    </row>
    <row r="13" spans="1:3" x14ac:dyDescent="0.25">
      <c r="A13" s="50">
        <v>42035</v>
      </c>
      <c r="B13" s="14">
        <v>2.34</v>
      </c>
      <c r="C13" s="14">
        <v>3.13</v>
      </c>
    </row>
    <row r="14" spans="1:3" x14ac:dyDescent="0.25">
      <c r="A14" s="50">
        <v>42063</v>
      </c>
      <c r="B14" s="14">
        <v>2.34</v>
      </c>
      <c r="C14" s="14">
        <v>3.42</v>
      </c>
    </row>
    <row r="15" spans="1:3" x14ac:dyDescent="0.25">
      <c r="A15" s="50">
        <v>42094</v>
      </c>
      <c r="B15" s="14">
        <v>2.36</v>
      </c>
      <c r="C15" s="14">
        <v>3.38</v>
      </c>
    </row>
    <row r="16" spans="1:3" x14ac:dyDescent="0.25">
      <c r="A16" s="50">
        <v>42124</v>
      </c>
      <c r="B16" s="14">
        <v>2.33</v>
      </c>
      <c r="C16" s="14">
        <v>3.37</v>
      </c>
    </row>
    <row r="17" spans="1:3" x14ac:dyDescent="0.25">
      <c r="A17" s="50">
        <v>42155</v>
      </c>
      <c r="B17" s="14">
        <v>2.5</v>
      </c>
      <c r="C17" s="14">
        <v>3.24</v>
      </c>
    </row>
    <row r="18" spans="1:3" x14ac:dyDescent="0.25">
      <c r="A18" s="50">
        <v>42185</v>
      </c>
      <c r="B18" s="14">
        <v>2.09</v>
      </c>
      <c r="C18" s="14">
        <v>2.61</v>
      </c>
    </row>
    <row r="19" spans="1:3" x14ac:dyDescent="0.25">
      <c r="A19" s="50">
        <v>42216</v>
      </c>
      <c r="B19" s="14">
        <v>2.19</v>
      </c>
      <c r="C19" s="14">
        <v>3.2</v>
      </c>
    </row>
    <row r="20" spans="1:3" x14ac:dyDescent="0.25">
      <c r="A20" s="50">
        <v>42247</v>
      </c>
      <c r="B20" s="14">
        <v>1.79</v>
      </c>
      <c r="C20" s="14">
        <v>3.28</v>
      </c>
    </row>
    <row r="21" spans="1:3" x14ac:dyDescent="0.25">
      <c r="A21" s="50">
        <v>42277</v>
      </c>
      <c r="B21" s="14">
        <v>2.02</v>
      </c>
      <c r="C21" s="14">
        <v>2.92</v>
      </c>
    </row>
    <row r="22" spans="1:3" x14ac:dyDescent="0.25">
      <c r="A22" s="50">
        <v>42308</v>
      </c>
      <c r="B22" s="14">
        <v>2.11</v>
      </c>
      <c r="C22" s="14">
        <v>3.09</v>
      </c>
    </row>
    <row r="23" spans="1:3" x14ac:dyDescent="0.25">
      <c r="A23" s="50">
        <v>42338</v>
      </c>
      <c r="B23" s="14">
        <v>1.89</v>
      </c>
      <c r="C23" s="14">
        <v>2.76</v>
      </c>
    </row>
    <row r="24" spans="1:3" x14ac:dyDescent="0.25">
      <c r="A24" s="50">
        <v>42369</v>
      </c>
      <c r="B24" s="14">
        <v>1.97</v>
      </c>
      <c r="C24" s="14">
        <v>3.43</v>
      </c>
    </row>
    <row r="25" spans="1:3" x14ac:dyDescent="0.25">
      <c r="A25" s="50">
        <v>42400</v>
      </c>
      <c r="B25" s="14">
        <v>2.0099999999999998</v>
      </c>
      <c r="C25" s="14">
        <v>3.59</v>
      </c>
    </row>
    <row r="26" spans="1:3" x14ac:dyDescent="0.25">
      <c r="A26" s="50">
        <v>42429</v>
      </c>
      <c r="B26" s="14">
        <v>2.0099999999999998</v>
      </c>
      <c r="C26" s="14">
        <v>3.67</v>
      </c>
    </row>
    <row r="27" spans="1:3" x14ac:dyDescent="0.25">
      <c r="A27" s="50">
        <v>42460</v>
      </c>
      <c r="B27" s="14">
        <v>1.94</v>
      </c>
      <c r="C27" s="14">
        <v>3.53</v>
      </c>
    </row>
    <row r="28" spans="1:3" x14ac:dyDescent="0.25">
      <c r="A28" s="50">
        <v>42490</v>
      </c>
      <c r="B28" s="14">
        <v>1.98</v>
      </c>
      <c r="C28" s="14">
        <v>3.29</v>
      </c>
    </row>
    <row r="29" spans="1:3" x14ac:dyDescent="0.25">
      <c r="A29" s="50">
        <v>42521</v>
      </c>
      <c r="B29" s="14">
        <v>2</v>
      </c>
      <c r="C29" s="14">
        <v>3.1</v>
      </c>
    </row>
    <row r="30" spans="1:3" x14ac:dyDescent="0.25">
      <c r="A30" s="50">
        <v>42551</v>
      </c>
      <c r="B30" s="14">
        <v>2.08</v>
      </c>
      <c r="C30" s="14">
        <v>3.12</v>
      </c>
    </row>
    <row r="31" spans="1:3" x14ac:dyDescent="0.25">
      <c r="A31" s="50">
        <v>42582</v>
      </c>
      <c r="B31" s="14">
        <v>1.97</v>
      </c>
      <c r="C31" s="14">
        <v>3.22</v>
      </c>
    </row>
    <row r="32" spans="1:3" x14ac:dyDescent="0.25">
      <c r="A32" s="50">
        <v>42613</v>
      </c>
      <c r="B32" s="14">
        <v>2.5299999999999998</v>
      </c>
      <c r="C32" s="14">
        <v>3.7</v>
      </c>
    </row>
    <row r="33" spans="1:3" x14ac:dyDescent="0.25">
      <c r="A33" s="50">
        <v>42643</v>
      </c>
      <c r="B33" s="14">
        <v>2.23</v>
      </c>
      <c r="C33" s="14">
        <v>3.45</v>
      </c>
    </row>
    <row r="34" spans="1:3" x14ac:dyDescent="0.25">
      <c r="A34" s="50">
        <v>42674</v>
      </c>
      <c r="B34" s="14">
        <v>1.95</v>
      </c>
      <c r="C34" s="14">
        <v>3.31</v>
      </c>
    </row>
    <row r="35" spans="1:3" x14ac:dyDescent="0.25">
      <c r="A35" s="50">
        <v>42704</v>
      </c>
      <c r="B35" s="14">
        <v>1.95</v>
      </c>
      <c r="C35" s="14">
        <v>2.77</v>
      </c>
    </row>
    <row r="36" spans="1:3" x14ac:dyDescent="0.25">
      <c r="A36" s="50">
        <v>42735</v>
      </c>
      <c r="B36" s="14">
        <v>2.12</v>
      </c>
      <c r="C36" s="14">
        <v>2.96</v>
      </c>
    </row>
    <row r="37" spans="1:3" x14ac:dyDescent="0.25">
      <c r="A37" s="50">
        <v>42766</v>
      </c>
      <c r="B37" s="14">
        <v>1.91</v>
      </c>
      <c r="C37" s="14">
        <v>3.34</v>
      </c>
    </row>
    <row r="38" spans="1:3" x14ac:dyDescent="0.25">
      <c r="A38" s="50">
        <v>42794</v>
      </c>
      <c r="B38" s="14">
        <v>1.9</v>
      </c>
      <c r="C38" s="14">
        <v>3.31</v>
      </c>
    </row>
    <row r="39" spans="1:3" x14ac:dyDescent="0.25">
      <c r="A39" s="50">
        <v>42825</v>
      </c>
      <c r="B39" s="14">
        <v>1.85</v>
      </c>
      <c r="C39" s="14">
        <v>2.93</v>
      </c>
    </row>
    <row r="40" spans="1:3" x14ac:dyDescent="0.25">
      <c r="A40" s="50">
        <v>42855</v>
      </c>
      <c r="B40" s="14">
        <v>1.93</v>
      </c>
      <c r="C40" s="14">
        <v>3</v>
      </c>
    </row>
    <row r="41" spans="1:3" x14ac:dyDescent="0.25">
      <c r="A41" s="50">
        <v>42886</v>
      </c>
      <c r="B41" s="14">
        <v>2.06</v>
      </c>
      <c r="C41" s="14">
        <v>2.87</v>
      </c>
    </row>
    <row r="42" spans="1:3" x14ac:dyDescent="0.25">
      <c r="A42" s="50">
        <v>42916</v>
      </c>
      <c r="B42" s="14">
        <v>2.06</v>
      </c>
      <c r="C42" s="14">
        <v>2.5499999999999998</v>
      </c>
    </row>
    <row r="43" spans="1:3" x14ac:dyDescent="0.25">
      <c r="A43" s="50">
        <v>42947</v>
      </c>
      <c r="B43" s="14">
        <v>1.87</v>
      </c>
      <c r="C43" s="14">
        <v>2.1800000000000002</v>
      </c>
    </row>
    <row r="44" spans="1:3" x14ac:dyDescent="0.25">
      <c r="A44" s="50">
        <v>42978</v>
      </c>
      <c r="B44" s="14">
        <v>1.82</v>
      </c>
      <c r="C44" s="14">
        <v>2.64</v>
      </c>
    </row>
    <row r="45" spans="1:3" x14ac:dyDescent="0.25">
      <c r="A45" s="50">
        <v>43008</v>
      </c>
      <c r="B45" s="14">
        <v>1.83</v>
      </c>
      <c r="C45" s="14">
        <v>2.82</v>
      </c>
    </row>
    <row r="46" spans="1:3" x14ac:dyDescent="0.25">
      <c r="A46" s="50">
        <v>43039</v>
      </c>
      <c r="B46" s="14">
        <v>2</v>
      </c>
      <c r="C46" s="14">
        <v>2.66</v>
      </c>
    </row>
    <row r="47" spans="1:3" x14ac:dyDescent="0.25">
      <c r="A47" s="50">
        <v>43069</v>
      </c>
      <c r="B47" s="14">
        <v>1.91</v>
      </c>
      <c r="C47" s="14">
        <v>2.79</v>
      </c>
    </row>
    <row r="48" spans="1:3" x14ac:dyDescent="0.25">
      <c r="A48" s="50">
        <v>43100</v>
      </c>
      <c r="B48" s="14">
        <v>1.89</v>
      </c>
      <c r="C48" s="14">
        <v>2.5299999999999998</v>
      </c>
    </row>
    <row r="49" spans="1:3" x14ac:dyDescent="0.25">
      <c r="A49" s="50">
        <v>43131</v>
      </c>
      <c r="B49" s="14">
        <v>1.9</v>
      </c>
      <c r="C49" s="14">
        <v>2.58</v>
      </c>
    </row>
    <row r="50" spans="1:3" x14ac:dyDescent="0.25">
      <c r="A50" s="50">
        <v>43159</v>
      </c>
      <c r="B50" s="14">
        <v>1.9</v>
      </c>
      <c r="C50" s="14">
        <v>2.54</v>
      </c>
    </row>
    <row r="51" spans="1:3" x14ac:dyDescent="0.25">
      <c r="A51" s="50">
        <v>43190</v>
      </c>
      <c r="B51" s="14">
        <v>2.04</v>
      </c>
      <c r="C51" s="14">
        <v>2.69</v>
      </c>
    </row>
    <row r="52" spans="1:3" x14ac:dyDescent="0.25">
      <c r="A52" s="50">
        <v>43220</v>
      </c>
      <c r="B52" s="14">
        <v>2</v>
      </c>
      <c r="C52" s="14">
        <v>2.76</v>
      </c>
    </row>
    <row r="53" spans="1:3" x14ac:dyDescent="0.25">
      <c r="A53" s="50">
        <v>43251</v>
      </c>
      <c r="B53" s="14">
        <v>2.0099999999999998</v>
      </c>
      <c r="C53" s="14">
        <v>2.64</v>
      </c>
    </row>
    <row r="54" spans="1:3" x14ac:dyDescent="0.25">
      <c r="A54" s="50">
        <v>43281</v>
      </c>
      <c r="B54" s="14">
        <v>2.06</v>
      </c>
      <c r="C54" s="14">
        <v>2.42</v>
      </c>
    </row>
    <row r="55" spans="1:3" x14ac:dyDescent="0.25">
      <c r="A55" s="50">
        <v>43312</v>
      </c>
      <c r="B55" s="14">
        <v>2.08</v>
      </c>
      <c r="C55" s="14">
        <v>2.41</v>
      </c>
    </row>
    <row r="56" spans="1:3" x14ac:dyDescent="0.25">
      <c r="A56" s="50">
        <v>43343</v>
      </c>
      <c r="B56" s="14">
        <v>2.0499999999999998</v>
      </c>
      <c r="C56" s="14">
        <v>2.08</v>
      </c>
    </row>
    <row r="57" spans="1:3" x14ac:dyDescent="0.25">
      <c r="A57" s="50">
        <v>43373</v>
      </c>
      <c r="B57" s="14">
        <v>2.14</v>
      </c>
      <c r="C57" s="14">
        <v>2.52</v>
      </c>
    </row>
    <row r="58" spans="1:3" x14ac:dyDescent="0.25">
      <c r="A58" s="50">
        <v>43404</v>
      </c>
      <c r="B58" s="14">
        <v>2.13</v>
      </c>
      <c r="C58" s="14">
        <v>2.41</v>
      </c>
    </row>
    <row r="59" spans="1:3" x14ac:dyDescent="0.25">
      <c r="A59" s="50">
        <v>43434</v>
      </c>
      <c r="B59" s="14">
        <v>1.95</v>
      </c>
      <c r="C59" s="14">
        <v>2.19</v>
      </c>
    </row>
    <row r="60" spans="1:3" x14ac:dyDescent="0.25">
      <c r="A60" s="50">
        <v>43465</v>
      </c>
      <c r="B60" s="14">
        <v>2.13</v>
      </c>
      <c r="C60" s="14">
        <v>2.5</v>
      </c>
    </row>
    <row r="61" spans="1:3" x14ac:dyDescent="0.25">
      <c r="A61" s="50">
        <v>43496</v>
      </c>
      <c r="B61" s="14">
        <v>2.2400000000000002</v>
      </c>
      <c r="C61" s="14">
        <v>2.7</v>
      </c>
    </row>
    <row r="62" spans="1:3" x14ac:dyDescent="0.25">
      <c r="A62" s="50">
        <v>43524</v>
      </c>
      <c r="B62" s="14">
        <v>2.2599999999999998</v>
      </c>
      <c r="C62" s="14">
        <v>2.56</v>
      </c>
    </row>
    <row r="63" spans="1:3" x14ac:dyDescent="0.25">
      <c r="A63" s="50">
        <v>43555</v>
      </c>
      <c r="B63" s="14">
        <v>2.25</v>
      </c>
      <c r="C63" s="14">
        <v>2.44</v>
      </c>
    </row>
    <row r="64" spans="1:3" x14ac:dyDescent="0.25">
      <c r="A64" s="50">
        <v>43585</v>
      </c>
      <c r="B64" s="14">
        <v>2.27</v>
      </c>
      <c r="C64" s="14">
        <v>2.5299999999999998</v>
      </c>
    </row>
    <row r="65" spans="1:3" x14ac:dyDescent="0.25">
      <c r="A65" s="50">
        <v>43616</v>
      </c>
      <c r="B65" s="14">
        <v>2.64</v>
      </c>
      <c r="C65" s="14">
        <v>3.15</v>
      </c>
    </row>
    <row r="66" spans="1:3" x14ac:dyDescent="0.25">
      <c r="A66" s="50">
        <v>43646</v>
      </c>
      <c r="B66" s="14">
        <v>2.5099999999999998</v>
      </c>
      <c r="C66" s="14">
        <v>2.78</v>
      </c>
    </row>
    <row r="67" spans="1:3" x14ac:dyDescent="0.25">
      <c r="A67" s="50">
        <v>43677</v>
      </c>
      <c r="B67" s="14">
        <v>2.2599999999999998</v>
      </c>
      <c r="C67" s="14">
        <v>2.59</v>
      </c>
    </row>
    <row r="68" spans="1:3" x14ac:dyDescent="0.25">
      <c r="A68" s="50">
        <v>43708</v>
      </c>
      <c r="B68" s="14">
        <v>2.44</v>
      </c>
      <c r="C68" s="14">
        <v>2.92</v>
      </c>
    </row>
    <row r="69" spans="1:3" x14ac:dyDescent="0.25">
      <c r="A69" s="50">
        <v>43738</v>
      </c>
      <c r="B69" s="14">
        <v>2.33</v>
      </c>
      <c r="C69" s="14">
        <v>2.89</v>
      </c>
    </row>
    <row r="70" spans="1:3" x14ac:dyDescent="0.25">
      <c r="A70" s="50">
        <v>43769</v>
      </c>
      <c r="B70" s="14">
        <v>2.4900000000000002</v>
      </c>
      <c r="C70" s="14">
        <v>3.82</v>
      </c>
    </row>
    <row r="71" spans="1:3" x14ac:dyDescent="0.25">
      <c r="A71" s="50">
        <v>43799</v>
      </c>
      <c r="B71" s="14">
        <v>2.63</v>
      </c>
      <c r="C71" s="14">
        <v>3.91</v>
      </c>
    </row>
    <row r="72" spans="1:3" x14ac:dyDescent="0.25">
      <c r="A72" s="50">
        <v>43830</v>
      </c>
      <c r="B72" s="14">
        <v>2.59</v>
      </c>
      <c r="C72" s="14">
        <v>3.43</v>
      </c>
    </row>
    <row r="73" spans="1:3" x14ac:dyDescent="0.25">
      <c r="A73" s="50">
        <v>43861</v>
      </c>
      <c r="B73" s="14">
        <v>2.62</v>
      </c>
      <c r="C73" s="14">
        <v>4.4800000000000004</v>
      </c>
    </row>
    <row r="74" spans="1:3" x14ac:dyDescent="0.25">
      <c r="A74" s="50">
        <v>43890</v>
      </c>
      <c r="B74" s="14">
        <v>2.64</v>
      </c>
      <c r="C74" s="14">
        <v>4.63</v>
      </c>
    </row>
    <row r="75" spans="1:3" x14ac:dyDescent="0.25">
      <c r="A75" s="50">
        <v>43921</v>
      </c>
      <c r="B75" s="14">
        <v>3.1</v>
      </c>
      <c r="C75" s="14">
        <v>5.21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sheetData>
    <row r="1" spans="1:7" x14ac:dyDescent="0.25">
      <c r="A1" s="8"/>
      <c r="B1" s="9" t="s">
        <v>0</v>
      </c>
      <c r="C1" s="8"/>
      <c r="D1" s="8"/>
      <c r="E1" s="8"/>
      <c r="F1" s="8"/>
      <c r="G1" s="8"/>
    </row>
    <row r="2" spans="1:7" x14ac:dyDescent="0.25">
      <c r="A2" s="8"/>
      <c r="B2" s="9" t="s">
        <v>177</v>
      </c>
      <c r="C2" s="8"/>
      <c r="D2" s="8"/>
      <c r="E2" s="8"/>
      <c r="F2" s="8"/>
      <c r="G2" s="8"/>
    </row>
    <row r="3" spans="1:7" x14ac:dyDescent="0.25">
      <c r="A3" s="8"/>
      <c r="B3" s="9" t="s">
        <v>25</v>
      </c>
      <c r="C3" s="8"/>
      <c r="D3" s="8"/>
      <c r="E3" s="8"/>
      <c r="F3" s="8"/>
      <c r="G3" s="8"/>
    </row>
    <row r="4" spans="1:7" x14ac:dyDescent="0.25">
      <c r="A4" s="8"/>
      <c r="B4" s="8" t="s">
        <v>160</v>
      </c>
      <c r="C4" s="8"/>
      <c r="D4" s="8"/>
      <c r="E4" s="8"/>
      <c r="F4" s="8"/>
      <c r="G4" s="8"/>
    </row>
    <row r="5" spans="1:7" x14ac:dyDescent="0.25">
      <c r="A5" s="8"/>
      <c r="B5" s="8"/>
      <c r="C5" s="8"/>
      <c r="D5" s="8"/>
      <c r="E5" s="8"/>
      <c r="F5" s="8"/>
      <c r="G5" s="8"/>
    </row>
    <row r="6" spans="1:7" x14ac:dyDescent="0.25">
      <c r="A6" s="8"/>
      <c r="B6" s="8" t="s">
        <v>178</v>
      </c>
      <c r="C6" s="8"/>
      <c r="D6" s="8"/>
      <c r="E6" s="8"/>
      <c r="F6" s="8"/>
      <c r="G6" s="8"/>
    </row>
    <row r="7" spans="1:7" x14ac:dyDescent="0.25">
      <c r="A7" s="8"/>
      <c r="B7" s="8" t="s">
        <v>179</v>
      </c>
      <c r="C7" s="8"/>
      <c r="D7" s="8"/>
      <c r="E7" s="8"/>
      <c r="F7" s="8"/>
      <c r="G7" s="8"/>
    </row>
    <row r="8" spans="1:7" x14ac:dyDescent="0.25">
      <c r="A8" s="8"/>
      <c r="B8" s="8" t="s">
        <v>456</v>
      </c>
      <c r="C8" s="8"/>
      <c r="D8" s="8"/>
      <c r="E8" s="8"/>
      <c r="F8" s="8"/>
      <c r="G8" s="8"/>
    </row>
    <row r="9" spans="1:7" x14ac:dyDescent="0.25">
      <c r="A9" s="8"/>
      <c r="B9" s="8" t="s">
        <v>457</v>
      </c>
      <c r="C9" s="8"/>
      <c r="D9" s="8"/>
      <c r="E9" s="8"/>
      <c r="F9" s="8"/>
      <c r="G9" s="8"/>
    </row>
    <row r="10" spans="1:7" x14ac:dyDescent="0.25">
      <c r="A10" s="8"/>
      <c r="B10" s="8"/>
      <c r="C10" s="8"/>
      <c r="D10" s="8"/>
      <c r="E10" s="8"/>
      <c r="F10" s="8"/>
      <c r="G10" s="8"/>
    </row>
    <row r="11" spans="1:7" x14ac:dyDescent="0.25">
      <c r="A11" s="8"/>
      <c r="B11" s="8"/>
      <c r="C11" s="8"/>
      <c r="D11" s="8"/>
      <c r="E11" s="8"/>
      <c r="F11" s="8"/>
      <c r="G11" s="8"/>
    </row>
    <row r="12" spans="1:7" x14ac:dyDescent="0.25">
      <c r="A12" s="8"/>
      <c r="B12" s="9" t="s">
        <v>454</v>
      </c>
      <c r="C12" s="9"/>
      <c r="D12" s="9"/>
      <c r="E12" s="9" t="s">
        <v>455</v>
      </c>
      <c r="F12" s="9"/>
      <c r="G12" s="9"/>
    </row>
    <row r="13" spans="1:7" x14ac:dyDescent="0.25">
      <c r="A13" s="8"/>
      <c r="B13" s="76">
        <v>2018</v>
      </c>
      <c r="C13" s="76">
        <v>2019</v>
      </c>
      <c r="D13" s="76">
        <v>2020</v>
      </c>
      <c r="E13" s="76">
        <v>2018</v>
      </c>
      <c r="F13" s="76">
        <v>2019</v>
      </c>
      <c r="G13" s="76">
        <v>2020</v>
      </c>
    </row>
    <row r="14" spans="1:7" x14ac:dyDescent="0.25">
      <c r="A14" s="52" t="s">
        <v>180</v>
      </c>
      <c r="B14" s="34">
        <v>153.04</v>
      </c>
      <c r="C14" s="34">
        <v>155.52000000000001</v>
      </c>
      <c r="D14" s="34">
        <v>153.07</v>
      </c>
      <c r="E14" s="34">
        <v>71.27</v>
      </c>
      <c r="F14" s="34">
        <v>70.52</v>
      </c>
      <c r="G14" s="34">
        <v>72.319999999999993</v>
      </c>
    </row>
    <row r="15" spans="1:7" x14ac:dyDescent="0.25">
      <c r="A15" s="52" t="s">
        <v>181</v>
      </c>
      <c r="B15" s="34">
        <v>154.13999999999999</v>
      </c>
      <c r="C15" s="34">
        <v>165.02</v>
      </c>
      <c r="D15" s="34">
        <v>163.58000000000001</v>
      </c>
      <c r="E15" s="34">
        <v>65.38</v>
      </c>
      <c r="F15" s="34">
        <v>68.13</v>
      </c>
      <c r="G15" s="34">
        <v>68.98</v>
      </c>
    </row>
    <row r="16" spans="1:7" x14ac:dyDescent="0.25">
      <c r="A16" s="52" t="s">
        <v>182</v>
      </c>
      <c r="B16" s="34">
        <v>166.9</v>
      </c>
      <c r="C16" s="34">
        <v>168.28</v>
      </c>
      <c r="D16" s="34">
        <v>133.5</v>
      </c>
      <c r="E16" s="34">
        <v>74.650000000000006</v>
      </c>
      <c r="F16" s="34">
        <v>74.38</v>
      </c>
      <c r="G16" s="34">
        <v>64.27</v>
      </c>
    </row>
    <row r="17" spans="1:7" x14ac:dyDescent="0.25">
      <c r="A17" s="52" t="s">
        <v>183</v>
      </c>
      <c r="B17" s="34">
        <v>166.93</v>
      </c>
      <c r="C17" s="34">
        <v>162.65</v>
      </c>
      <c r="D17" s="34">
        <v>117.55</v>
      </c>
      <c r="E17" s="34">
        <v>75.7</v>
      </c>
      <c r="F17" s="34">
        <v>76.17</v>
      </c>
      <c r="G17" s="34">
        <v>57.93</v>
      </c>
    </row>
    <row r="18" spans="1:7" x14ac:dyDescent="0.25">
      <c r="A18" s="52" t="s">
        <v>184</v>
      </c>
      <c r="B18" s="34">
        <v>170.4</v>
      </c>
      <c r="C18" s="34">
        <v>178.47</v>
      </c>
      <c r="D18" s="34">
        <v>149.25</v>
      </c>
      <c r="E18" s="34">
        <v>80.77</v>
      </c>
      <c r="F18" s="34">
        <v>83.09</v>
      </c>
      <c r="G18" s="34">
        <v>73.91</v>
      </c>
    </row>
    <row r="19" spans="1:7" x14ac:dyDescent="0.25">
      <c r="A19" s="52" t="s">
        <v>185</v>
      </c>
      <c r="B19" s="34">
        <v>173.29</v>
      </c>
      <c r="C19" s="34">
        <v>170.72</v>
      </c>
      <c r="D19" s="34"/>
      <c r="E19" s="34">
        <v>81.709999999999994</v>
      </c>
      <c r="F19" s="34">
        <v>81.83</v>
      </c>
      <c r="G19" s="34"/>
    </row>
    <row r="20" spans="1:7" x14ac:dyDescent="0.25">
      <c r="A20" s="21"/>
    </row>
    <row r="21" spans="1:7" x14ac:dyDescent="0.25">
      <c r="A21" s="52"/>
    </row>
    <row r="22" spans="1:7" x14ac:dyDescent="0.25">
      <c r="A22" s="52"/>
    </row>
    <row r="23" spans="1:7" x14ac:dyDescent="0.25">
      <c r="A23" s="52"/>
    </row>
    <row r="24" spans="1:7" x14ac:dyDescent="0.25">
      <c r="A24" s="52"/>
    </row>
    <row r="25" spans="1:7" x14ac:dyDescent="0.25">
      <c r="A25" s="52"/>
    </row>
    <row r="26" spans="1:7" x14ac:dyDescent="0.25">
      <c r="A26" s="52"/>
    </row>
    <row r="27" spans="1:7" x14ac:dyDescent="0.25">
      <c r="A27" s="52"/>
    </row>
    <row r="28" spans="1:7" x14ac:dyDescent="0.25">
      <c r="A28" s="52"/>
    </row>
    <row r="29" spans="1:7" x14ac:dyDescent="0.25">
      <c r="A29" s="52"/>
    </row>
    <row r="30" spans="1:7" x14ac:dyDescent="0.25">
      <c r="A30" s="52"/>
    </row>
    <row r="31" spans="1:7" x14ac:dyDescent="0.25">
      <c r="A31" s="52"/>
    </row>
    <row r="32" spans="1:7" x14ac:dyDescent="0.25">
      <c r="A32" s="52"/>
    </row>
    <row r="33" spans="1:1" x14ac:dyDescent="0.25">
      <c r="A33" s="52"/>
    </row>
    <row r="34" spans="1:1" x14ac:dyDescent="0.25">
      <c r="A34" s="52"/>
    </row>
    <row r="35" spans="1:1" x14ac:dyDescent="0.25">
      <c r="A35" s="52"/>
    </row>
    <row r="36" spans="1:1" x14ac:dyDescent="0.25">
      <c r="A36" s="52"/>
    </row>
    <row r="37" spans="1:1" x14ac:dyDescent="0.25">
      <c r="A37" s="52"/>
    </row>
    <row r="38" spans="1:1" x14ac:dyDescent="0.25">
      <c r="A38" s="52"/>
    </row>
    <row r="39" spans="1:1" x14ac:dyDescent="0.25">
      <c r="A39" s="52"/>
    </row>
    <row r="40" spans="1:1" x14ac:dyDescent="0.25">
      <c r="A40" s="52"/>
    </row>
    <row r="41" spans="1:1" x14ac:dyDescent="0.25">
      <c r="A41" s="52"/>
    </row>
    <row r="42" spans="1:1" x14ac:dyDescent="0.25">
      <c r="A42" s="52"/>
    </row>
    <row r="43" spans="1:1" x14ac:dyDescent="0.25">
      <c r="A43" s="52"/>
    </row>
    <row r="44" spans="1:1" x14ac:dyDescent="0.25">
      <c r="A44" s="52"/>
    </row>
    <row r="45" spans="1:1" x14ac:dyDescent="0.25">
      <c r="A45" s="52"/>
    </row>
    <row r="46" spans="1:1" x14ac:dyDescent="0.25">
      <c r="A46" s="52"/>
    </row>
    <row r="47" spans="1:1" x14ac:dyDescent="0.25">
      <c r="A47" s="52"/>
    </row>
    <row r="48" spans="1:1" x14ac:dyDescent="0.25">
      <c r="A48" s="52"/>
    </row>
    <row r="49" spans="1:1" x14ac:dyDescent="0.25">
      <c r="A49" s="52"/>
    </row>
    <row r="50" spans="1:1" x14ac:dyDescent="0.25">
      <c r="A50" s="52"/>
    </row>
    <row r="51" spans="1:1" x14ac:dyDescent="0.25">
      <c r="A51" s="52"/>
    </row>
    <row r="52" spans="1:1" x14ac:dyDescent="0.25">
      <c r="A52" s="52"/>
    </row>
    <row r="53" spans="1:1" x14ac:dyDescent="0.25">
      <c r="A53" s="52"/>
    </row>
    <row r="54" spans="1:1" x14ac:dyDescent="0.25">
      <c r="A54" s="52"/>
    </row>
    <row r="55" spans="1:1" x14ac:dyDescent="0.25">
      <c r="A55" s="52"/>
    </row>
    <row r="56" spans="1:1" x14ac:dyDescent="0.25">
      <c r="A56" s="52"/>
    </row>
    <row r="57" spans="1:1" x14ac:dyDescent="0.25">
      <c r="A57" s="52"/>
    </row>
    <row r="58" spans="1:1" x14ac:dyDescent="0.25">
      <c r="A58" s="52"/>
    </row>
    <row r="59" spans="1:1" x14ac:dyDescent="0.25">
      <c r="A59" s="52"/>
    </row>
    <row r="60" spans="1:1" x14ac:dyDescent="0.25">
      <c r="A60" s="52"/>
    </row>
    <row r="61" spans="1:1" x14ac:dyDescent="0.25">
      <c r="A61" s="52"/>
    </row>
    <row r="62" spans="1:1" x14ac:dyDescent="0.25">
      <c r="A62" s="52"/>
    </row>
    <row r="63" spans="1:1" x14ac:dyDescent="0.25">
      <c r="A63" s="52"/>
    </row>
    <row r="64" spans="1:1" x14ac:dyDescent="0.25">
      <c r="A64" s="52"/>
    </row>
    <row r="65" spans="1:1" x14ac:dyDescent="0.25">
      <c r="A65" s="52"/>
    </row>
    <row r="66" spans="1:1" x14ac:dyDescent="0.25">
      <c r="A66" s="52"/>
    </row>
    <row r="67" spans="1:1" x14ac:dyDescent="0.25">
      <c r="A67" s="52"/>
    </row>
    <row r="68" spans="1:1" x14ac:dyDescent="0.25">
      <c r="A68" s="52"/>
    </row>
    <row r="69" spans="1:1" x14ac:dyDescent="0.25">
      <c r="A69" s="52"/>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
  <sheetViews>
    <sheetView workbookViewId="0"/>
  </sheetViews>
  <sheetFormatPr defaultRowHeight="15" x14ac:dyDescent="0.25"/>
  <sheetData>
    <row r="1" spans="1:7" x14ac:dyDescent="0.25">
      <c r="A1" s="6"/>
      <c r="B1" s="7" t="s">
        <v>0</v>
      </c>
      <c r="C1" s="8"/>
      <c r="D1" s="8"/>
      <c r="E1" s="8"/>
      <c r="F1" s="9"/>
      <c r="G1" s="9"/>
    </row>
    <row r="2" spans="1:7" x14ac:dyDescent="0.25">
      <c r="A2" s="6"/>
      <c r="B2" s="10" t="s">
        <v>1</v>
      </c>
      <c r="C2" s="8"/>
      <c r="D2" s="8"/>
      <c r="E2" s="8"/>
      <c r="F2" s="8"/>
      <c r="G2" s="8"/>
    </row>
    <row r="3" spans="1:7" x14ac:dyDescent="0.25">
      <c r="A3" s="6"/>
      <c r="B3" s="11" t="s">
        <v>25</v>
      </c>
      <c r="C3" s="8"/>
      <c r="D3" s="8"/>
      <c r="E3" s="8"/>
      <c r="F3" s="8"/>
      <c r="G3" s="8"/>
    </row>
    <row r="4" spans="1:7" x14ac:dyDescent="0.25">
      <c r="A4" s="6"/>
      <c r="B4" s="6" t="s">
        <v>26</v>
      </c>
      <c r="C4" s="8"/>
      <c r="D4" s="8"/>
      <c r="E4" s="8"/>
      <c r="F4" s="8"/>
      <c r="G4" s="8"/>
    </row>
    <row r="5" spans="1:7" x14ac:dyDescent="0.25">
      <c r="A5" s="6"/>
      <c r="B5" s="6" t="s">
        <v>27</v>
      </c>
      <c r="C5" s="8"/>
      <c r="D5" s="8"/>
      <c r="E5" s="8"/>
      <c r="F5" s="8"/>
      <c r="G5" s="8"/>
    </row>
    <row r="6" spans="1:7" x14ac:dyDescent="0.25">
      <c r="A6" s="6"/>
      <c r="B6" s="6" t="s">
        <v>28</v>
      </c>
      <c r="C6" s="8"/>
      <c r="D6" s="8"/>
      <c r="E6" s="8"/>
      <c r="F6" s="8"/>
      <c r="G6" s="8"/>
    </row>
    <row r="7" spans="1:7" x14ac:dyDescent="0.25">
      <c r="A7" s="6"/>
      <c r="B7" s="6"/>
      <c r="C7" s="8"/>
      <c r="D7" s="8"/>
      <c r="E7" s="8"/>
      <c r="F7" s="8"/>
      <c r="G7" s="8"/>
    </row>
    <row r="8" spans="1:7" x14ac:dyDescent="0.25">
      <c r="A8" s="6"/>
      <c r="B8" s="8" t="s">
        <v>29</v>
      </c>
      <c r="C8" s="8"/>
      <c r="D8" s="8"/>
      <c r="E8" s="8"/>
      <c r="F8" s="8"/>
      <c r="G8" s="8"/>
    </row>
    <row r="9" spans="1:7" x14ac:dyDescent="0.25">
      <c r="A9" s="6"/>
      <c r="B9" s="12" t="s">
        <v>30</v>
      </c>
      <c r="C9" s="8"/>
      <c r="D9" s="8"/>
      <c r="E9" s="8"/>
      <c r="F9" s="8"/>
      <c r="G9" s="8"/>
    </row>
    <row r="10" spans="1:7" x14ac:dyDescent="0.25">
      <c r="A10" s="6"/>
      <c r="B10" s="6"/>
      <c r="C10" s="8"/>
      <c r="D10" s="8"/>
      <c r="E10" s="8"/>
      <c r="F10" s="8"/>
      <c r="G10" s="8"/>
    </row>
    <row r="11" spans="1:7" x14ac:dyDescent="0.25">
      <c r="A11" s="8"/>
      <c r="B11" s="8"/>
      <c r="C11" s="8"/>
      <c r="D11" s="8"/>
      <c r="E11" s="8"/>
      <c r="F11" s="8"/>
      <c r="G11" s="8"/>
    </row>
    <row r="12" spans="1:7" x14ac:dyDescent="0.25">
      <c r="A12" s="9"/>
      <c r="B12" s="9" t="s">
        <v>31</v>
      </c>
      <c r="C12" s="9" t="s">
        <v>32</v>
      </c>
      <c r="D12" s="9" t="s">
        <v>33</v>
      </c>
      <c r="E12" s="9" t="s">
        <v>34</v>
      </c>
      <c r="F12" s="9" t="s">
        <v>35</v>
      </c>
      <c r="G12" s="9" t="s">
        <v>36</v>
      </c>
    </row>
    <row r="13" spans="1:7" x14ac:dyDescent="0.25">
      <c r="A13" s="13">
        <v>43862</v>
      </c>
      <c r="B13" s="14">
        <v>0</v>
      </c>
      <c r="C13" s="14">
        <v>0</v>
      </c>
      <c r="D13" s="14">
        <v>0</v>
      </c>
      <c r="E13" s="14">
        <v>0</v>
      </c>
      <c r="F13" s="14">
        <v>0.01</v>
      </c>
      <c r="G13" s="14">
        <v>1.07</v>
      </c>
    </row>
    <row r="14" spans="1:7" x14ac:dyDescent="0.25">
      <c r="A14" s="13">
        <v>43863</v>
      </c>
      <c r="B14" s="14">
        <v>0</v>
      </c>
      <c r="C14" s="14">
        <v>0</v>
      </c>
      <c r="D14" s="14">
        <v>0</v>
      </c>
      <c r="E14" s="14">
        <v>0</v>
      </c>
      <c r="F14" s="14">
        <v>0.02</v>
      </c>
      <c r="G14" s="14">
        <v>1.49</v>
      </c>
    </row>
    <row r="15" spans="1:7" x14ac:dyDescent="0.25">
      <c r="A15" s="13">
        <v>43864</v>
      </c>
      <c r="B15" s="14">
        <v>0</v>
      </c>
      <c r="C15" s="14">
        <v>0</v>
      </c>
      <c r="D15" s="14">
        <v>0</v>
      </c>
      <c r="E15" s="14">
        <v>0</v>
      </c>
      <c r="F15" s="14">
        <v>0.02</v>
      </c>
      <c r="G15" s="14">
        <v>1.72</v>
      </c>
    </row>
    <row r="16" spans="1:7" x14ac:dyDescent="0.25">
      <c r="A16" s="13">
        <v>43865</v>
      </c>
      <c r="B16" s="14">
        <v>0</v>
      </c>
      <c r="C16" s="14">
        <v>0</v>
      </c>
      <c r="D16" s="14">
        <v>0</v>
      </c>
      <c r="E16" s="14">
        <v>0</v>
      </c>
      <c r="F16" s="14">
        <v>0.01</v>
      </c>
      <c r="G16" s="14">
        <v>1.86</v>
      </c>
    </row>
    <row r="17" spans="1:7" x14ac:dyDescent="0.25">
      <c r="A17" s="13">
        <v>43866</v>
      </c>
      <c r="B17" s="14">
        <v>0</v>
      </c>
      <c r="C17" s="14">
        <v>0</v>
      </c>
      <c r="D17" s="14">
        <v>0</v>
      </c>
      <c r="E17" s="14">
        <v>0</v>
      </c>
      <c r="F17" s="14">
        <v>0.01</v>
      </c>
      <c r="G17" s="14">
        <v>2.1800000000000002</v>
      </c>
    </row>
    <row r="18" spans="1:7" x14ac:dyDescent="0.25">
      <c r="A18" s="13">
        <v>43867</v>
      </c>
      <c r="B18" s="14">
        <v>0</v>
      </c>
      <c r="C18" s="14">
        <v>0</v>
      </c>
      <c r="D18" s="14">
        <v>0</v>
      </c>
      <c r="E18" s="14">
        <v>0</v>
      </c>
      <c r="F18" s="14">
        <v>0.01</v>
      </c>
      <c r="G18" s="14">
        <v>2.29</v>
      </c>
    </row>
    <row r="19" spans="1:7" x14ac:dyDescent="0.25">
      <c r="A19" s="13">
        <v>43868</v>
      </c>
      <c r="B19" s="14">
        <v>0</v>
      </c>
      <c r="C19" s="14">
        <v>0</v>
      </c>
      <c r="D19" s="14">
        <v>0</v>
      </c>
      <c r="E19" s="14">
        <v>0</v>
      </c>
      <c r="F19" s="14">
        <v>0.01</v>
      </c>
      <c r="G19" s="14">
        <v>2.48</v>
      </c>
    </row>
    <row r="20" spans="1:7" x14ac:dyDescent="0.25">
      <c r="A20" s="13">
        <v>43869</v>
      </c>
      <c r="B20" s="14">
        <v>0</v>
      </c>
      <c r="C20" s="14">
        <v>0</v>
      </c>
      <c r="D20" s="14">
        <v>0</v>
      </c>
      <c r="E20" s="14">
        <v>0</v>
      </c>
      <c r="F20" s="14">
        <v>0.01</v>
      </c>
      <c r="G20" s="14">
        <v>2.54</v>
      </c>
    </row>
    <row r="21" spans="1:7" x14ac:dyDescent="0.25">
      <c r="A21" s="13">
        <v>43870</v>
      </c>
      <c r="B21" s="14">
        <v>0</v>
      </c>
      <c r="C21" s="14">
        <v>0</v>
      </c>
      <c r="D21" s="14">
        <v>0</v>
      </c>
      <c r="E21" s="14">
        <v>0</v>
      </c>
      <c r="F21" s="14">
        <v>0.01</v>
      </c>
      <c r="G21" s="14">
        <v>2.37</v>
      </c>
    </row>
    <row r="22" spans="1:7" x14ac:dyDescent="0.25">
      <c r="A22" s="13">
        <v>43871</v>
      </c>
      <c r="B22" s="14">
        <v>0.01</v>
      </c>
      <c r="C22" s="14">
        <v>0</v>
      </c>
      <c r="D22" s="14">
        <v>0</v>
      </c>
      <c r="E22" s="14">
        <v>0</v>
      </c>
      <c r="F22" s="14">
        <v>0</v>
      </c>
      <c r="G22" s="14">
        <v>2.31</v>
      </c>
    </row>
    <row r="23" spans="1:7" x14ac:dyDescent="0.25">
      <c r="A23" s="13">
        <v>43872</v>
      </c>
      <c r="B23" s="14">
        <v>0.01</v>
      </c>
      <c r="C23" s="14">
        <v>0</v>
      </c>
      <c r="D23" s="14">
        <v>0</v>
      </c>
      <c r="E23" s="14">
        <v>0</v>
      </c>
      <c r="F23" s="14">
        <v>0.01</v>
      </c>
      <c r="G23" s="14">
        <v>2.11</v>
      </c>
    </row>
    <row r="24" spans="1:7" x14ac:dyDescent="0.25">
      <c r="A24" s="13">
        <v>43873</v>
      </c>
      <c r="B24" s="14">
        <v>0.01</v>
      </c>
      <c r="C24" s="14">
        <v>0</v>
      </c>
      <c r="D24" s="14">
        <v>0</v>
      </c>
      <c r="E24" s="14">
        <v>0</v>
      </c>
      <c r="F24" s="14">
        <v>0.01</v>
      </c>
      <c r="G24" s="14">
        <v>1.77</v>
      </c>
    </row>
    <row r="25" spans="1:7" x14ac:dyDescent="0.25">
      <c r="A25" s="13">
        <v>43874</v>
      </c>
      <c r="B25" s="14">
        <v>0.01</v>
      </c>
      <c r="C25" s="14">
        <v>0</v>
      </c>
      <c r="D25" s="14">
        <v>0</v>
      </c>
      <c r="E25" s="14">
        <v>0</v>
      </c>
      <c r="F25" s="14">
        <v>0.01</v>
      </c>
      <c r="G25" s="14">
        <v>2.99</v>
      </c>
    </row>
    <row r="26" spans="1:7" x14ac:dyDescent="0.25">
      <c r="A26" s="13">
        <v>43875</v>
      </c>
      <c r="B26" s="14">
        <v>0.01</v>
      </c>
      <c r="C26" s="14">
        <v>0</v>
      </c>
      <c r="D26" s="14">
        <v>0</v>
      </c>
      <c r="E26" s="14">
        <v>0</v>
      </c>
      <c r="F26" s="14">
        <v>0.01</v>
      </c>
      <c r="G26" s="14">
        <v>3.29</v>
      </c>
    </row>
    <row r="27" spans="1:7" x14ac:dyDescent="0.25">
      <c r="A27" s="13">
        <v>43876</v>
      </c>
      <c r="B27" s="14">
        <v>0.01</v>
      </c>
      <c r="C27" s="14">
        <v>0</v>
      </c>
      <c r="D27" s="14">
        <v>0</v>
      </c>
      <c r="E27" s="14">
        <v>0</v>
      </c>
      <c r="F27" s="14">
        <v>0.01</v>
      </c>
      <c r="G27" s="14">
        <v>3.22</v>
      </c>
    </row>
    <row r="28" spans="1:7" x14ac:dyDescent="0.25">
      <c r="A28" s="13">
        <v>43877</v>
      </c>
      <c r="B28" s="14">
        <v>0.01</v>
      </c>
      <c r="C28" s="14">
        <v>0</v>
      </c>
      <c r="D28" s="14">
        <v>0</v>
      </c>
      <c r="E28" s="14">
        <v>0</v>
      </c>
      <c r="F28" s="14">
        <v>0</v>
      </c>
      <c r="G28" s="14">
        <v>3.13</v>
      </c>
    </row>
    <row r="29" spans="1:7" x14ac:dyDescent="0.25">
      <c r="A29" s="13">
        <v>43878</v>
      </c>
      <c r="B29" s="14">
        <v>0</v>
      </c>
      <c r="C29" s="14">
        <v>0</v>
      </c>
      <c r="D29" s="14">
        <v>0</v>
      </c>
      <c r="E29" s="14">
        <v>0</v>
      </c>
      <c r="F29" s="14">
        <v>0</v>
      </c>
      <c r="G29" s="14">
        <v>3.07</v>
      </c>
    </row>
    <row r="30" spans="1:7" x14ac:dyDescent="0.25">
      <c r="A30" s="13">
        <v>43879</v>
      </c>
      <c r="B30" s="14">
        <v>0</v>
      </c>
      <c r="C30" s="14">
        <v>0</v>
      </c>
      <c r="D30" s="14">
        <v>0</v>
      </c>
      <c r="E30" s="14">
        <v>0</v>
      </c>
      <c r="F30" s="14">
        <v>0</v>
      </c>
      <c r="G30" s="14">
        <v>3.04</v>
      </c>
    </row>
    <row r="31" spans="1:7" x14ac:dyDescent="0.25">
      <c r="A31" s="13">
        <v>43880</v>
      </c>
      <c r="B31" s="14">
        <v>0</v>
      </c>
      <c r="C31" s="14">
        <v>0</v>
      </c>
      <c r="D31" s="14">
        <v>0</v>
      </c>
      <c r="E31" s="14">
        <v>0</v>
      </c>
      <c r="F31" s="14">
        <v>0</v>
      </c>
      <c r="G31" s="14">
        <v>3.05</v>
      </c>
    </row>
    <row r="32" spans="1:7" x14ac:dyDescent="0.25">
      <c r="A32" s="13">
        <v>43881</v>
      </c>
      <c r="B32" s="14">
        <v>0</v>
      </c>
      <c r="C32" s="14">
        <v>0</v>
      </c>
      <c r="D32" s="14">
        <v>0</v>
      </c>
      <c r="E32" s="14">
        <v>0</v>
      </c>
      <c r="F32" s="14">
        <v>0</v>
      </c>
      <c r="G32" s="14">
        <v>1.55</v>
      </c>
    </row>
    <row r="33" spans="1:7" x14ac:dyDescent="0.25">
      <c r="A33" s="13">
        <v>43882</v>
      </c>
      <c r="B33" s="14">
        <v>0</v>
      </c>
      <c r="C33" s="14">
        <v>0</v>
      </c>
      <c r="D33" s="14">
        <v>0</v>
      </c>
      <c r="E33" s="14">
        <v>0.04</v>
      </c>
      <c r="F33" s="14">
        <v>0</v>
      </c>
      <c r="G33" s="14">
        <v>0.94</v>
      </c>
    </row>
    <row r="34" spans="1:7" x14ac:dyDescent="0.25">
      <c r="A34" s="13">
        <v>43883</v>
      </c>
      <c r="B34" s="14">
        <v>0</v>
      </c>
      <c r="C34" s="14">
        <v>0</v>
      </c>
      <c r="D34" s="14">
        <v>0</v>
      </c>
      <c r="E34" s="14">
        <v>0.14000000000000001</v>
      </c>
      <c r="F34" s="14">
        <v>0</v>
      </c>
      <c r="G34" s="14">
        <v>0.88</v>
      </c>
    </row>
    <row r="35" spans="1:7" x14ac:dyDescent="0.25">
      <c r="A35" s="13">
        <v>43884</v>
      </c>
      <c r="B35" s="14">
        <v>0</v>
      </c>
      <c r="C35" s="14">
        <v>0</v>
      </c>
      <c r="D35" s="14">
        <v>0</v>
      </c>
      <c r="E35" s="14">
        <v>0.36</v>
      </c>
      <c r="F35" s="14">
        <v>0</v>
      </c>
      <c r="G35" s="14">
        <v>0.66</v>
      </c>
    </row>
    <row r="36" spans="1:7" x14ac:dyDescent="0.25">
      <c r="A36" s="13">
        <v>43885</v>
      </c>
      <c r="B36" s="14">
        <v>0.01</v>
      </c>
      <c r="C36" s="14">
        <v>0.02</v>
      </c>
      <c r="D36" s="14">
        <v>0</v>
      </c>
      <c r="E36" s="14">
        <v>0.53</v>
      </c>
      <c r="F36" s="14">
        <v>0</v>
      </c>
      <c r="G36" s="14">
        <v>0.49</v>
      </c>
    </row>
    <row r="37" spans="1:7" x14ac:dyDescent="0.25">
      <c r="A37" s="13">
        <v>43886</v>
      </c>
      <c r="B37" s="14">
        <v>0.01</v>
      </c>
      <c r="C37" s="14">
        <v>0.02</v>
      </c>
      <c r="D37" s="14">
        <v>0</v>
      </c>
      <c r="E37" s="14">
        <v>0.76</v>
      </c>
      <c r="F37" s="14">
        <v>0</v>
      </c>
      <c r="G37" s="14">
        <v>0.36</v>
      </c>
    </row>
    <row r="38" spans="1:7" x14ac:dyDescent="0.25">
      <c r="A38" s="13">
        <v>43887</v>
      </c>
      <c r="B38" s="14">
        <v>0.01</v>
      </c>
      <c r="C38" s="14">
        <v>0.02</v>
      </c>
      <c r="D38" s="14">
        <v>0.03</v>
      </c>
      <c r="E38" s="14">
        <v>1.07</v>
      </c>
      <c r="F38" s="14">
        <v>0.02</v>
      </c>
      <c r="G38" s="14">
        <v>0.36</v>
      </c>
    </row>
    <row r="39" spans="1:7" x14ac:dyDescent="0.25">
      <c r="A39" s="13">
        <v>43888</v>
      </c>
      <c r="B39" s="14">
        <v>0.01</v>
      </c>
      <c r="C39" s="14">
        <v>0.02</v>
      </c>
      <c r="D39" s="14">
        <v>7.0000000000000007E-2</v>
      </c>
      <c r="E39" s="14">
        <v>1.54</v>
      </c>
      <c r="F39" s="14">
        <v>0.05</v>
      </c>
      <c r="G39" s="14">
        <v>0.36</v>
      </c>
    </row>
    <row r="40" spans="1:7" x14ac:dyDescent="0.25">
      <c r="A40" s="13">
        <v>43889</v>
      </c>
      <c r="B40" s="14">
        <v>0.02</v>
      </c>
      <c r="C40" s="14">
        <v>0.02</v>
      </c>
      <c r="D40" s="14">
        <v>0.09</v>
      </c>
      <c r="E40" s="14">
        <v>2.0499999999999998</v>
      </c>
      <c r="F40" s="14">
        <v>0.06</v>
      </c>
      <c r="G40" s="14">
        <v>0.34</v>
      </c>
    </row>
    <row r="41" spans="1:7" x14ac:dyDescent="0.25">
      <c r="A41" s="13">
        <v>43890</v>
      </c>
      <c r="B41" s="14">
        <v>0.03</v>
      </c>
      <c r="C41" s="14">
        <v>0.02</v>
      </c>
      <c r="D41" s="14">
        <v>0.13</v>
      </c>
      <c r="E41" s="14">
        <v>2.52</v>
      </c>
      <c r="F41" s="14">
        <v>0.11</v>
      </c>
      <c r="G41" s="14">
        <v>0.24</v>
      </c>
    </row>
    <row r="42" spans="1:7" x14ac:dyDescent="0.25">
      <c r="A42" s="13">
        <v>43891</v>
      </c>
      <c r="B42" s="14">
        <v>0.06</v>
      </c>
      <c r="C42" s="14">
        <v>0.03</v>
      </c>
      <c r="D42" s="14">
        <v>0.13</v>
      </c>
      <c r="E42" s="14">
        <v>3.64</v>
      </c>
      <c r="F42" s="14">
        <v>0.2</v>
      </c>
      <c r="G42" s="14">
        <v>0.3</v>
      </c>
    </row>
    <row r="43" spans="1:7" x14ac:dyDescent="0.25">
      <c r="A43" s="13">
        <v>43892</v>
      </c>
      <c r="B43" s="14">
        <v>0.06</v>
      </c>
      <c r="C43" s="14">
        <v>0.02</v>
      </c>
      <c r="D43" s="14">
        <v>0.34</v>
      </c>
      <c r="E43" s="14">
        <v>4.28</v>
      </c>
      <c r="F43" s="14">
        <v>0.25</v>
      </c>
      <c r="G43" s="14">
        <v>0.3</v>
      </c>
    </row>
    <row r="44" spans="1:7" x14ac:dyDescent="0.25">
      <c r="A44" s="13">
        <v>43893</v>
      </c>
      <c r="B44" s="14">
        <v>0.08</v>
      </c>
      <c r="C44" s="14">
        <v>0.03</v>
      </c>
      <c r="D44" s="14">
        <v>0.45</v>
      </c>
      <c r="E44" s="14">
        <v>5.16</v>
      </c>
      <c r="F44" s="14">
        <v>0.31</v>
      </c>
      <c r="G44" s="14">
        <v>0.26</v>
      </c>
    </row>
    <row r="45" spans="1:7" x14ac:dyDescent="0.25">
      <c r="A45" s="13">
        <v>43894</v>
      </c>
      <c r="B45" s="14">
        <v>0.15</v>
      </c>
      <c r="C45" s="14">
        <v>0.04</v>
      </c>
      <c r="D45" s="14">
        <v>0.56999999999999995</v>
      </c>
      <c r="E45" s="14">
        <v>6.24</v>
      </c>
      <c r="F45" s="14">
        <v>0.4</v>
      </c>
      <c r="G45" s="14">
        <v>0.23</v>
      </c>
    </row>
    <row r="46" spans="1:7" x14ac:dyDescent="0.25">
      <c r="A46" s="13">
        <v>43895</v>
      </c>
      <c r="B46" s="14">
        <v>0.21</v>
      </c>
      <c r="C46" s="14">
        <v>7.0000000000000007E-2</v>
      </c>
      <c r="D46" s="14">
        <v>0.71</v>
      </c>
      <c r="E46" s="14">
        <v>7.58</v>
      </c>
      <c r="F46" s="14">
        <v>0.75</v>
      </c>
      <c r="G46" s="14">
        <v>0.2</v>
      </c>
    </row>
    <row r="47" spans="1:7" x14ac:dyDescent="0.25">
      <c r="A47" s="13">
        <v>43896</v>
      </c>
      <c r="B47" s="14">
        <v>0.31</v>
      </c>
      <c r="C47" s="14">
        <v>0.09</v>
      </c>
      <c r="D47" s="14">
        <v>1.04</v>
      </c>
      <c r="E47" s="14">
        <v>8.8699999999999992</v>
      </c>
      <c r="F47" s="14">
        <v>1.07</v>
      </c>
      <c r="G47" s="14">
        <v>0.18</v>
      </c>
    </row>
    <row r="48" spans="1:7" x14ac:dyDescent="0.25">
      <c r="A48" s="13">
        <v>43897</v>
      </c>
      <c r="B48" s="14">
        <v>0.39</v>
      </c>
      <c r="C48" s="14">
        <v>0.14000000000000001</v>
      </c>
      <c r="D48" s="14">
        <v>1.17</v>
      </c>
      <c r="E48" s="14">
        <v>11.25</v>
      </c>
      <c r="F48" s="14">
        <v>1.24</v>
      </c>
      <c r="G48" s="14">
        <v>0.14000000000000001</v>
      </c>
    </row>
    <row r="49" spans="1:7" x14ac:dyDescent="0.25">
      <c r="A49" s="13">
        <v>43898</v>
      </c>
      <c r="B49" s="14">
        <v>0.51</v>
      </c>
      <c r="C49" s="14">
        <v>0.19</v>
      </c>
      <c r="D49" s="14">
        <v>1.66</v>
      </c>
      <c r="E49" s="14">
        <v>13.45</v>
      </c>
      <c r="F49" s="14">
        <v>1.57</v>
      </c>
      <c r="G49" s="14">
        <v>0.09</v>
      </c>
    </row>
    <row r="50" spans="1:7" x14ac:dyDescent="0.25">
      <c r="A50" s="13">
        <v>43899</v>
      </c>
      <c r="B50" s="14">
        <v>0.6</v>
      </c>
      <c r="C50" s="14">
        <v>0.21</v>
      </c>
      <c r="D50" s="14">
        <v>2.77</v>
      </c>
      <c r="E50" s="14">
        <v>16.89</v>
      </c>
      <c r="F50" s="14">
        <v>1.75</v>
      </c>
      <c r="G50" s="14">
        <v>7.0000000000000007E-2</v>
      </c>
    </row>
    <row r="51" spans="1:7" x14ac:dyDescent="0.25">
      <c r="A51" s="13">
        <v>43900</v>
      </c>
      <c r="B51" s="14">
        <v>0.71</v>
      </c>
      <c r="C51" s="14">
        <v>0.36</v>
      </c>
      <c r="D51" s="14">
        <v>4.53</v>
      </c>
      <c r="E51" s="14">
        <v>18.100000000000001</v>
      </c>
      <c r="F51" s="14">
        <v>2.17</v>
      </c>
      <c r="G51" s="14">
        <v>0.06</v>
      </c>
    </row>
    <row r="52" spans="1:7" x14ac:dyDescent="0.25">
      <c r="A52" s="13">
        <v>43901</v>
      </c>
      <c r="B52" s="14">
        <v>0.79</v>
      </c>
      <c r="C52" s="14">
        <v>0.49</v>
      </c>
      <c r="D52" s="14">
        <v>5.91</v>
      </c>
      <c r="E52" s="14">
        <v>22.18</v>
      </c>
      <c r="F52" s="14">
        <v>2.83</v>
      </c>
      <c r="G52" s="14">
        <v>0.05</v>
      </c>
    </row>
    <row r="53" spans="1:7" x14ac:dyDescent="0.25">
      <c r="A53" s="13">
        <v>43902</v>
      </c>
      <c r="B53" s="14">
        <v>0.73</v>
      </c>
      <c r="C53" s="14">
        <v>0.63</v>
      </c>
      <c r="D53" s="14">
        <v>8.24</v>
      </c>
      <c r="E53" s="14">
        <v>20.36</v>
      </c>
      <c r="F53" s="14">
        <v>2.75</v>
      </c>
      <c r="G53" s="14">
        <v>0.04</v>
      </c>
    </row>
    <row r="54" spans="1:7" x14ac:dyDescent="0.25">
      <c r="A54" s="13">
        <v>43903</v>
      </c>
      <c r="B54" s="14">
        <v>1.36</v>
      </c>
      <c r="C54" s="14">
        <v>0.83</v>
      </c>
      <c r="D54" s="14">
        <v>11.74</v>
      </c>
      <c r="E54" s="14">
        <v>30.82</v>
      </c>
      <c r="F54" s="14">
        <v>5.17</v>
      </c>
      <c r="G54" s="14">
        <v>0.03</v>
      </c>
    </row>
    <row r="55" spans="1:7" x14ac:dyDescent="0.25">
      <c r="A55" s="13">
        <v>43904</v>
      </c>
      <c r="B55" s="14">
        <v>2</v>
      </c>
      <c r="C55" s="14">
        <v>1.01</v>
      </c>
      <c r="D55" s="14">
        <v>16.2</v>
      </c>
      <c r="E55" s="14">
        <v>36.15</v>
      </c>
      <c r="F55" s="14">
        <v>6.51</v>
      </c>
      <c r="G55" s="14">
        <v>0.02</v>
      </c>
    </row>
    <row r="56" spans="1:7" x14ac:dyDescent="0.25">
      <c r="A56" s="13">
        <v>43905</v>
      </c>
      <c r="B56" s="14">
        <v>1.85</v>
      </c>
      <c r="C56" s="14">
        <v>1.29</v>
      </c>
      <c r="D56" s="14">
        <v>21.81</v>
      </c>
      <c r="E56" s="14">
        <v>41.12</v>
      </c>
      <c r="F56" s="14">
        <v>8.18</v>
      </c>
      <c r="G56" s="14">
        <v>0.02</v>
      </c>
    </row>
    <row r="57" spans="1:7" x14ac:dyDescent="0.25">
      <c r="A57" s="13">
        <v>43906</v>
      </c>
      <c r="B57" s="14">
        <v>2.61</v>
      </c>
      <c r="C57" s="14">
        <v>1.75</v>
      </c>
      <c r="D57" s="14">
        <v>24.86</v>
      </c>
      <c r="E57" s="14">
        <v>44.51</v>
      </c>
      <c r="F57" s="14">
        <v>10.49</v>
      </c>
      <c r="G57" s="14">
        <v>0.02</v>
      </c>
    </row>
    <row r="58" spans="1:7" x14ac:dyDescent="0.25">
      <c r="A58" s="13">
        <v>43907</v>
      </c>
      <c r="B58" s="14">
        <v>3.35</v>
      </c>
      <c r="C58" s="14">
        <v>2.37</v>
      </c>
      <c r="D58" s="14">
        <v>29.03</v>
      </c>
      <c r="E58" s="14">
        <v>50.55</v>
      </c>
      <c r="F58" s="14">
        <v>13.42</v>
      </c>
      <c r="G58" s="14">
        <v>0.02</v>
      </c>
    </row>
    <row r="59" spans="1:7" x14ac:dyDescent="0.25">
      <c r="A59" s="13">
        <v>43908</v>
      </c>
      <c r="B59" s="14">
        <v>4.6399999999999997</v>
      </c>
      <c r="C59" s="14">
        <v>2.82</v>
      </c>
      <c r="D59" s="14">
        <v>35.229999999999997</v>
      </c>
      <c r="E59" s="14">
        <v>55.03</v>
      </c>
      <c r="F59" s="14">
        <v>17.93</v>
      </c>
      <c r="G59" s="14">
        <v>0.02</v>
      </c>
    </row>
    <row r="60" spans="1:7" x14ac:dyDescent="0.25">
      <c r="A60" s="13">
        <v>43909</v>
      </c>
      <c r="B60" s="14">
        <v>4.78</v>
      </c>
      <c r="C60" s="14">
        <v>5.24</v>
      </c>
      <c r="D60" s="14">
        <v>43.17</v>
      </c>
      <c r="E60" s="14">
        <v>67.63</v>
      </c>
      <c r="F60" s="14">
        <v>22.79</v>
      </c>
      <c r="G60" s="14">
        <v>0.02</v>
      </c>
    </row>
    <row r="61" spans="1:7" x14ac:dyDescent="0.25">
      <c r="A61" s="13">
        <v>43910</v>
      </c>
      <c r="B61" s="14">
        <v>6.81</v>
      </c>
      <c r="C61" s="14">
        <v>7.41</v>
      </c>
      <c r="D61" s="14">
        <v>47.94</v>
      </c>
      <c r="E61" s="14">
        <v>69.489999999999995</v>
      </c>
      <c r="F61" s="14">
        <v>27.83</v>
      </c>
      <c r="G61" s="14">
        <v>0.03</v>
      </c>
    </row>
    <row r="62" spans="1:7" x14ac:dyDescent="0.25">
      <c r="A62" s="13">
        <v>43911</v>
      </c>
      <c r="B62" s="14">
        <v>8.2899999999999991</v>
      </c>
      <c r="C62" s="14">
        <v>9.91</v>
      </c>
      <c r="D62" s="14">
        <v>58.36</v>
      </c>
      <c r="E62" s="14">
        <v>76.73</v>
      </c>
      <c r="F62" s="14">
        <v>30.33</v>
      </c>
      <c r="G62" s="14">
        <v>0.03</v>
      </c>
    </row>
    <row r="63" spans="1:7" x14ac:dyDescent="0.25">
      <c r="A63" s="13">
        <v>43912</v>
      </c>
      <c r="B63" s="14">
        <v>9.7200000000000006</v>
      </c>
      <c r="C63" s="14">
        <v>12.9</v>
      </c>
      <c r="D63" s="14">
        <v>52.27</v>
      </c>
      <c r="E63" s="14">
        <v>81.400000000000006</v>
      </c>
      <c r="F63" s="14">
        <v>32.83</v>
      </c>
      <c r="G63" s="14">
        <v>0.04</v>
      </c>
    </row>
    <row r="64" spans="1:7" x14ac:dyDescent="0.25">
      <c r="A64" s="13">
        <v>43913</v>
      </c>
      <c r="B64" s="14">
        <v>10.92</v>
      </c>
      <c r="C64" s="14">
        <v>16.989999999999998</v>
      </c>
      <c r="D64" s="14">
        <v>58.99</v>
      </c>
      <c r="E64" s="14">
        <v>85.08</v>
      </c>
      <c r="F64" s="14">
        <v>37.49</v>
      </c>
      <c r="G64" s="14">
        <v>0.05</v>
      </c>
    </row>
    <row r="65" spans="1:7" x14ac:dyDescent="0.25">
      <c r="A65" s="13">
        <v>43914</v>
      </c>
      <c r="B65" s="14">
        <v>13.1</v>
      </c>
      <c r="C65" s="14">
        <v>20.5</v>
      </c>
      <c r="D65" s="14">
        <v>66.69</v>
      </c>
      <c r="E65" s="14">
        <v>89.16</v>
      </c>
      <c r="F65" s="14">
        <v>40.83</v>
      </c>
      <c r="G65" s="14">
        <v>0.05</v>
      </c>
    </row>
    <row r="66" spans="1:7" x14ac:dyDescent="0.25">
      <c r="A66" s="13">
        <v>43915</v>
      </c>
      <c r="B66" s="14">
        <v>14.76</v>
      </c>
      <c r="C66" s="14">
        <v>25.13</v>
      </c>
      <c r="D66" s="14">
        <v>79.010000000000005</v>
      </c>
      <c r="E66" s="14">
        <v>91.53</v>
      </c>
      <c r="F66" s="14">
        <v>43.01</v>
      </c>
      <c r="G66" s="14">
        <v>0.06</v>
      </c>
    </row>
    <row r="67" spans="1:7" x14ac:dyDescent="0.25">
      <c r="A67" s="13">
        <v>43916</v>
      </c>
      <c r="B67" s="14">
        <v>19.18</v>
      </c>
      <c r="C67" s="14">
        <v>30.37</v>
      </c>
      <c r="D67" s="14">
        <v>92.72</v>
      </c>
      <c r="E67" s="14">
        <v>93.62</v>
      </c>
      <c r="F67" s="14">
        <v>49.25</v>
      </c>
      <c r="G67" s="14">
        <v>0.06</v>
      </c>
    </row>
    <row r="68" spans="1:7" x14ac:dyDescent="0.25">
      <c r="A68" s="13">
        <v>43917</v>
      </c>
      <c r="B68" s="14">
        <v>22.58</v>
      </c>
      <c r="C68" s="14">
        <v>35.700000000000003</v>
      </c>
      <c r="D68" s="14">
        <v>110.21</v>
      </c>
      <c r="E68" s="14">
        <v>93.43</v>
      </c>
      <c r="F68" s="14">
        <v>53.38</v>
      </c>
      <c r="G68" s="14">
        <v>7.0000000000000007E-2</v>
      </c>
    </row>
    <row r="69" spans="1:7" x14ac:dyDescent="0.25">
      <c r="A69" s="13">
        <v>43918</v>
      </c>
      <c r="B69" s="14">
        <v>25.82</v>
      </c>
      <c r="C69" s="14">
        <v>41.54</v>
      </c>
      <c r="D69" s="14">
        <v>119.11</v>
      </c>
      <c r="E69" s="14">
        <v>92.05</v>
      </c>
      <c r="F69" s="14">
        <v>61.06</v>
      </c>
      <c r="G69" s="14">
        <v>7.0000000000000007E-2</v>
      </c>
    </row>
    <row r="70" spans="1:7" x14ac:dyDescent="0.25">
      <c r="A70" s="13">
        <v>43919</v>
      </c>
      <c r="B70" s="14">
        <v>29.6</v>
      </c>
      <c r="C70" s="14">
        <v>46.64</v>
      </c>
      <c r="D70" s="14">
        <v>144.04</v>
      </c>
      <c r="E70" s="14">
        <v>91.24</v>
      </c>
      <c r="F70" s="14">
        <v>64.05</v>
      </c>
      <c r="G70" s="14">
        <v>7.0000000000000007E-2</v>
      </c>
    </row>
    <row r="71" spans="1:7" x14ac:dyDescent="0.25">
      <c r="A71" s="13">
        <v>43920</v>
      </c>
      <c r="B71" s="14">
        <v>33.130000000000003</v>
      </c>
      <c r="C71" s="14">
        <v>51.13</v>
      </c>
      <c r="D71" s="14">
        <v>152.87</v>
      </c>
      <c r="E71" s="14">
        <v>89.49</v>
      </c>
      <c r="F71" s="14">
        <v>65.099999999999994</v>
      </c>
      <c r="G71" s="14">
        <v>7.0000000000000007E-2</v>
      </c>
    </row>
    <row r="72" spans="1:7" x14ac:dyDescent="0.25">
      <c r="A72" s="13">
        <v>43921</v>
      </c>
      <c r="B72" s="14">
        <v>36.51</v>
      </c>
      <c r="C72" s="14">
        <v>58.26</v>
      </c>
      <c r="D72" s="14">
        <v>158.6</v>
      </c>
      <c r="E72" s="14">
        <v>86.66</v>
      </c>
      <c r="F72" s="14">
        <v>66.8</v>
      </c>
      <c r="G72" s="14">
        <v>7.0000000000000007E-2</v>
      </c>
    </row>
    <row r="73" spans="1:7" x14ac:dyDescent="0.25">
      <c r="A73" s="13">
        <v>43922</v>
      </c>
      <c r="B73" s="14">
        <v>42.66</v>
      </c>
      <c r="C73" s="14">
        <v>63.9</v>
      </c>
      <c r="D73" s="14">
        <v>166.63</v>
      </c>
      <c r="E73" s="14">
        <v>85.65</v>
      </c>
      <c r="F73" s="14">
        <v>69.78</v>
      </c>
      <c r="G73" s="14">
        <v>7.0000000000000007E-2</v>
      </c>
    </row>
    <row r="74" spans="1:7" x14ac:dyDescent="0.25">
      <c r="A74" s="13">
        <v>43923</v>
      </c>
      <c r="B74" s="14">
        <v>47.18</v>
      </c>
      <c r="C74" s="14">
        <v>69.239999999999995</v>
      </c>
      <c r="D74" s="14">
        <v>165.96</v>
      </c>
      <c r="E74" s="14">
        <v>82.02</v>
      </c>
      <c r="F74" s="14">
        <v>70.3</v>
      </c>
      <c r="G74" s="14">
        <v>7.0000000000000007E-2</v>
      </c>
    </row>
    <row r="75" spans="1:7" x14ac:dyDescent="0.25">
      <c r="A75" s="13">
        <v>43924</v>
      </c>
      <c r="B75" s="14">
        <v>50.53</v>
      </c>
      <c r="C75" s="14">
        <v>75.28</v>
      </c>
      <c r="D75" s="14">
        <v>164.51</v>
      </c>
      <c r="E75" s="14">
        <v>78.88</v>
      </c>
      <c r="F75" s="14">
        <v>69.33</v>
      </c>
      <c r="G75" s="14">
        <v>0.06</v>
      </c>
    </row>
    <row r="76" spans="1:7" x14ac:dyDescent="0.25">
      <c r="A76" s="13">
        <v>43925</v>
      </c>
      <c r="B76" s="14">
        <v>53.07</v>
      </c>
      <c r="C76" s="14">
        <v>81.12</v>
      </c>
      <c r="D76" s="14">
        <v>163.30000000000001</v>
      </c>
      <c r="E76" s="14">
        <v>76.12</v>
      </c>
      <c r="F76" s="14">
        <v>66.069999999999993</v>
      </c>
      <c r="G76" s="14">
        <v>0.06</v>
      </c>
    </row>
    <row r="77" spans="1:7" x14ac:dyDescent="0.25">
      <c r="A77" s="13">
        <v>43926</v>
      </c>
      <c r="B77" s="14">
        <v>60.49</v>
      </c>
      <c r="C77" s="14">
        <v>84.89</v>
      </c>
      <c r="D77" s="14">
        <v>159.76</v>
      </c>
      <c r="E77" s="14">
        <v>73.98</v>
      </c>
      <c r="F77" s="14">
        <v>65.44</v>
      </c>
      <c r="G77" s="14">
        <v>0.05</v>
      </c>
    </row>
    <row r="78" spans="1:7" x14ac:dyDescent="0.25">
      <c r="A78" s="13">
        <v>43927</v>
      </c>
      <c r="B78" s="14">
        <v>63.02</v>
      </c>
      <c r="C78" s="14">
        <v>88.62</v>
      </c>
      <c r="D78" s="14">
        <v>158.16</v>
      </c>
      <c r="E78" s="14">
        <v>72.92</v>
      </c>
      <c r="F78" s="14">
        <v>62.79</v>
      </c>
      <c r="G78" s="14">
        <v>0.05</v>
      </c>
    </row>
    <row r="79" spans="1:7" x14ac:dyDescent="0.25">
      <c r="A79" s="13">
        <v>43928</v>
      </c>
      <c r="B79" s="14">
        <v>64.36</v>
      </c>
      <c r="C79" s="14">
        <v>90.55</v>
      </c>
      <c r="D79" s="14">
        <v>151.69</v>
      </c>
      <c r="E79" s="14">
        <v>70.52</v>
      </c>
      <c r="F79" s="14">
        <v>61.7</v>
      </c>
      <c r="G79" s="14">
        <v>0.04</v>
      </c>
    </row>
    <row r="80" spans="1:7" x14ac:dyDescent="0.25">
      <c r="A80" s="13">
        <v>43929</v>
      </c>
      <c r="B80" s="14">
        <v>66.849999999999994</v>
      </c>
      <c r="C80" s="14">
        <v>93.35</v>
      </c>
      <c r="D80" s="14">
        <v>140.30000000000001</v>
      </c>
      <c r="E80" s="14">
        <v>68.28</v>
      </c>
      <c r="F80" s="14">
        <v>60.96</v>
      </c>
      <c r="G80" s="14">
        <v>0.05</v>
      </c>
    </row>
    <row r="81" spans="1:7" x14ac:dyDescent="0.25">
      <c r="A81" s="13">
        <v>43930</v>
      </c>
      <c r="B81" s="14">
        <v>67.069999999999993</v>
      </c>
      <c r="C81" s="14">
        <v>94.97</v>
      </c>
      <c r="D81" s="14">
        <v>135.61000000000001</v>
      </c>
      <c r="E81" s="14">
        <v>67.180000000000007</v>
      </c>
      <c r="F81" s="14">
        <v>57.45</v>
      </c>
      <c r="G81" s="14">
        <v>0.05</v>
      </c>
    </row>
    <row r="82" spans="1:7" x14ac:dyDescent="0.25">
      <c r="A82" s="13">
        <v>43931</v>
      </c>
      <c r="B82" s="14">
        <v>76.12</v>
      </c>
      <c r="C82" s="14">
        <v>95.84</v>
      </c>
      <c r="D82" s="14">
        <v>128.47</v>
      </c>
      <c r="E82" s="14">
        <v>65.680000000000007</v>
      </c>
      <c r="F82" s="14">
        <v>53.36</v>
      </c>
      <c r="G82" s="14">
        <v>0.04</v>
      </c>
    </row>
    <row r="83" spans="1:7" x14ac:dyDescent="0.25">
      <c r="A83" s="13">
        <v>43932</v>
      </c>
      <c r="B83" s="14">
        <v>79.319999999999993</v>
      </c>
      <c r="C83" s="14">
        <v>94.36</v>
      </c>
      <c r="D83" s="14">
        <v>119.66</v>
      </c>
      <c r="E83" s="14">
        <v>65.42</v>
      </c>
      <c r="F83" s="14">
        <v>49.59</v>
      </c>
      <c r="G83" s="14">
        <v>0.05</v>
      </c>
    </row>
    <row r="84" spans="1:7" x14ac:dyDescent="0.25">
      <c r="A84" s="13">
        <v>43933</v>
      </c>
      <c r="B84" s="14">
        <v>78</v>
      </c>
      <c r="C84" s="14">
        <v>94.69</v>
      </c>
      <c r="D84" s="14">
        <v>112.97</v>
      </c>
      <c r="E84" s="14">
        <v>64.89</v>
      </c>
      <c r="F84" s="14">
        <v>47.72</v>
      </c>
      <c r="G84" s="14">
        <v>0.05</v>
      </c>
    </row>
    <row r="85" spans="1:7" x14ac:dyDescent="0.25">
      <c r="A85" s="13">
        <v>43934</v>
      </c>
      <c r="B85" s="14">
        <v>79.16</v>
      </c>
      <c r="C85" s="14">
        <v>92.87</v>
      </c>
      <c r="D85" s="14">
        <v>107.32</v>
      </c>
      <c r="E85" s="14">
        <v>63.83</v>
      </c>
      <c r="F85" s="14">
        <v>45.94</v>
      </c>
      <c r="G85" s="14">
        <v>0.06</v>
      </c>
    </row>
    <row r="86" spans="1:7" x14ac:dyDescent="0.25">
      <c r="A86" s="13">
        <v>43935</v>
      </c>
      <c r="B86" s="14">
        <v>82.62</v>
      </c>
      <c r="C86" s="14">
        <v>91.24</v>
      </c>
      <c r="D86" s="14">
        <v>104.9</v>
      </c>
      <c r="E86" s="14">
        <v>63.67</v>
      </c>
      <c r="F86" s="14">
        <v>40.78</v>
      </c>
      <c r="G86" s="14">
        <v>0.06</v>
      </c>
    </row>
    <row r="87" spans="1:7" x14ac:dyDescent="0.25">
      <c r="A87" s="13">
        <v>43936</v>
      </c>
      <c r="B87" s="14">
        <v>80.72</v>
      </c>
      <c r="C87" s="14">
        <v>90.01</v>
      </c>
      <c r="D87" s="14">
        <v>108.13</v>
      </c>
      <c r="E87" s="14">
        <v>60.9</v>
      </c>
      <c r="F87" s="14">
        <v>36.92</v>
      </c>
      <c r="G87" s="14">
        <v>0.06</v>
      </c>
    </row>
    <row r="88" spans="1:7" x14ac:dyDescent="0.25">
      <c r="A88" s="13">
        <v>43937</v>
      </c>
      <c r="B88" s="14">
        <v>81.3</v>
      </c>
      <c r="C88" s="14">
        <v>88.76</v>
      </c>
      <c r="D88" s="14">
        <v>101.61</v>
      </c>
      <c r="E88" s="14">
        <v>59.91</v>
      </c>
      <c r="F88" s="14">
        <v>33.58</v>
      </c>
      <c r="G88" s="14">
        <v>0.05</v>
      </c>
    </row>
    <row r="89" spans="1:7" x14ac:dyDescent="0.25">
      <c r="A89" s="13">
        <v>43938</v>
      </c>
      <c r="B89" s="14">
        <v>74.709999999999994</v>
      </c>
      <c r="C89" s="14">
        <v>88.05</v>
      </c>
      <c r="D89" s="14">
        <v>97.49</v>
      </c>
      <c r="E89" s="14">
        <v>58.83</v>
      </c>
      <c r="F89" s="14">
        <v>33.08</v>
      </c>
      <c r="G89" s="14">
        <v>0.08</v>
      </c>
    </row>
    <row r="90" spans="1:7" x14ac:dyDescent="0.25">
      <c r="A90" s="13">
        <v>43939</v>
      </c>
      <c r="B90" s="14">
        <v>75.34</v>
      </c>
      <c r="C90" s="14">
        <v>89.19</v>
      </c>
      <c r="D90" s="14">
        <v>96.05</v>
      </c>
      <c r="E90" s="14">
        <v>55.98</v>
      </c>
      <c r="F90" s="14">
        <v>31.72</v>
      </c>
      <c r="G90" s="14">
        <v>0.08</v>
      </c>
    </row>
    <row r="91" spans="1:7" x14ac:dyDescent="0.25">
      <c r="A91" s="13">
        <v>43940</v>
      </c>
      <c r="B91" s="14">
        <v>76.540000000000006</v>
      </c>
      <c r="C91" s="14">
        <v>88.19</v>
      </c>
      <c r="D91" s="14">
        <v>81.349999999999994</v>
      </c>
      <c r="E91" s="14">
        <v>53.51</v>
      </c>
      <c r="F91" s="14">
        <v>29.82</v>
      </c>
      <c r="G91" s="14">
        <v>7.0000000000000007E-2</v>
      </c>
    </row>
    <row r="92" spans="1:7" x14ac:dyDescent="0.25">
      <c r="A92" s="13">
        <v>43941</v>
      </c>
      <c r="B92" s="14">
        <v>77.25</v>
      </c>
      <c r="C92" s="14">
        <v>88.28</v>
      </c>
      <c r="D92" s="14">
        <v>76.53</v>
      </c>
      <c r="E92" s="14">
        <v>51.39</v>
      </c>
      <c r="F92" s="14">
        <v>29.24</v>
      </c>
      <c r="G92" s="14">
        <v>0.06</v>
      </c>
    </row>
    <row r="93" spans="1:7" x14ac:dyDescent="0.25">
      <c r="A93" s="13">
        <v>43942</v>
      </c>
      <c r="B93" s="14">
        <v>75.22</v>
      </c>
      <c r="C93" s="14">
        <v>88.49</v>
      </c>
      <c r="D93" s="14">
        <v>76.150000000000006</v>
      </c>
      <c r="E93" s="14">
        <v>50.81</v>
      </c>
      <c r="F93" s="14">
        <v>29.14</v>
      </c>
      <c r="G93" s="14">
        <v>0.06</v>
      </c>
    </row>
    <row r="94" spans="1:7" x14ac:dyDescent="0.25">
      <c r="A94" s="13">
        <v>43943</v>
      </c>
      <c r="B94" s="14">
        <v>74.89</v>
      </c>
      <c r="C94" s="14">
        <v>88.41</v>
      </c>
      <c r="D94" s="14">
        <v>64.25</v>
      </c>
      <c r="E94" s="14">
        <v>52.48</v>
      </c>
      <c r="F94" s="14">
        <v>27.35</v>
      </c>
      <c r="G94" s="14">
        <v>0.05</v>
      </c>
    </row>
    <row r="95" spans="1:7" x14ac:dyDescent="0.25">
      <c r="A95" s="13">
        <v>43944</v>
      </c>
      <c r="B95" s="14">
        <v>74.819999999999993</v>
      </c>
      <c r="C95" s="14">
        <v>87.36</v>
      </c>
      <c r="D95" s="14">
        <v>61.24</v>
      </c>
      <c r="E95" s="14">
        <v>49.78</v>
      </c>
      <c r="F95" s="14">
        <v>26.55</v>
      </c>
      <c r="G95" s="14">
        <v>0.05</v>
      </c>
    </row>
    <row r="96" spans="1:7" x14ac:dyDescent="0.25">
      <c r="A96" s="13">
        <v>43945</v>
      </c>
      <c r="B96" s="14">
        <v>74.37</v>
      </c>
      <c r="C96" s="14">
        <v>89.12</v>
      </c>
      <c r="D96" s="14">
        <v>56.27</v>
      </c>
      <c r="E96" s="14">
        <v>48.66</v>
      </c>
      <c r="F96" s="14">
        <v>23.41</v>
      </c>
      <c r="G96" s="14">
        <v>0.01</v>
      </c>
    </row>
    <row r="97" spans="1:7" x14ac:dyDescent="0.25">
      <c r="A97" s="13">
        <v>43946</v>
      </c>
      <c r="B97" s="14">
        <v>73.06</v>
      </c>
      <c r="C97" s="14">
        <v>89.25</v>
      </c>
      <c r="D97" s="14">
        <v>52.74</v>
      </c>
      <c r="E97" s="14">
        <v>45.98</v>
      </c>
      <c r="F97" s="14">
        <v>22.66</v>
      </c>
      <c r="G97" s="14">
        <v>0.01</v>
      </c>
    </row>
    <row r="98" spans="1:7" x14ac:dyDescent="0.25">
      <c r="A98" s="13">
        <v>43947</v>
      </c>
      <c r="B98" s="14">
        <v>70.09</v>
      </c>
      <c r="C98" s="14">
        <v>89.69</v>
      </c>
      <c r="D98" s="14">
        <v>58</v>
      </c>
      <c r="E98" s="14">
        <v>44.27</v>
      </c>
      <c r="F98" s="14">
        <v>21.66</v>
      </c>
      <c r="G98" s="14">
        <v>0.01</v>
      </c>
    </row>
    <row r="99" spans="1:7" x14ac:dyDescent="0.25">
      <c r="A99" s="13">
        <v>43948</v>
      </c>
      <c r="B99" s="14">
        <v>69.31</v>
      </c>
      <c r="C99" s="14">
        <v>88.35</v>
      </c>
      <c r="D99" s="14">
        <v>55.71</v>
      </c>
      <c r="E99" s="14">
        <v>43.04</v>
      </c>
      <c r="F99" s="14">
        <v>20.12</v>
      </c>
      <c r="G99" s="14">
        <v>0.01</v>
      </c>
    </row>
    <row r="100" spans="1:7" x14ac:dyDescent="0.25">
      <c r="A100" s="13">
        <v>43949</v>
      </c>
      <c r="B100" s="14">
        <v>68.650000000000006</v>
      </c>
      <c r="C100" s="14">
        <v>86.98</v>
      </c>
      <c r="D100" s="14">
        <v>49.49</v>
      </c>
      <c r="E100" s="14">
        <v>41.53</v>
      </c>
      <c r="F100" s="14">
        <v>20</v>
      </c>
      <c r="G100" s="14">
        <v>0.01</v>
      </c>
    </row>
    <row r="101" spans="1:7" x14ac:dyDescent="0.25">
      <c r="A101" s="13">
        <v>43950</v>
      </c>
      <c r="B101" s="14">
        <v>67.849999999999994</v>
      </c>
      <c r="C101" s="14">
        <v>86.48</v>
      </c>
      <c r="D101" s="14">
        <v>48.02</v>
      </c>
      <c r="E101" s="14">
        <v>38.49</v>
      </c>
      <c r="F101" s="14">
        <v>18.739999999999998</v>
      </c>
      <c r="G101" s="14">
        <v>0.01</v>
      </c>
    </row>
    <row r="102" spans="1:7" x14ac:dyDescent="0.25">
      <c r="A102" s="13">
        <v>43951</v>
      </c>
      <c r="B102" s="14">
        <v>70.95</v>
      </c>
      <c r="C102" s="14">
        <v>86.78</v>
      </c>
      <c r="D102" s="14">
        <v>40.299999999999997</v>
      </c>
      <c r="E102" s="14">
        <v>36.659999999999997</v>
      </c>
      <c r="F102" s="14">
        <v>17</v>
      </c>
      <c r="G102" s="14">
        <v>0.01</v>
      </c>
    </row>
    <row r="103" spans="1:7" x14ac:dyDescent="0.25">
      <c r="A103" s="13">
        <v>43952</v>
      </c>
      <c r="B103" s="14">
        <v>72.69</v>
      </c>
      <c r="C103" s="14">
        <v>85.85</v>
      </c>
      <c r="D103" s="14">
        <v>37.299999999999997</v>
      </c>
      <c r="E103" s="14">
        <v>34.159999999999997</v>
      </c>
      <c r="F103" s="14">
        <v>15.62</v>
      </c>
      <c r="G103" s="14">
        <v>0.01</v>
      </c>
    </row>
    <row r="104" spans="1:7" x14ac:dyDescent="0.25">
      <c r="A104" s="13">
        <v>43953</v>
      </c>
      <c r="B104" s="14">
        <v>72.459999999999994</v>
      </c>
      <c r="C104" s="14">
        <v>84.24</v>
      </c>
      <c r="D104" s="14">
        <v>32.5</v>
      </c>
      <c r="E104" s="14">
        <v>33.08</v>
      </c>
      <c r="F104" s="14">
        <v>14.55</v>
      </c>
      <c r="G104" s="14">
        <v>0.01</v>
      </c>
    </row>
    <row r="105" spans="1:7" x14ac:dyDescent="0.25">
      <c r="A105" s="13">
        <v>43954</v>
      </c>
      <c r="B105" s="14">
        <v>72.2</v>
      </c>
      <c r="C105" s="14">
        <v>83.32</v>
      </c>
      <c r="D105" s="14">
        <v>29.93</v>
      </c>
      <c r="E105" s="14">
        <v>30.87</v>
      </c>
      <c r="F105" s="14">
        <v>13.58</v>
      </c>
      <c r="G105" s="14">
        <v>0.01</v>
      </c>
    </row>
    <row r="106" spans="1:7" x14ac:dyDescent="0.25">
      <c r="A106" s="13">
        <v>43955</v>
      </c>
      <c r="B106" s="14">
        <v>71.510000000000005</v>
      </c>
      <c r="C106" s="14">
        <v>83.28</v>
      </c>
      <c r="D106" s="14">
        <v>26.01</v>
      </c>
      <c r="E106" s="14">
        <v>29.64</v>
      </c>
      <c r="F106" s="14">
        <v>12.72</v>
      </c>
      <c r="G106" s="14">
        <v>0</v>
      </c>
    </row>
    <row r="107" spans="1:7" x14ac:dyDescent="0.25">
      <c r="A107" s="13">
        <v>43956</v>
      </c>
      <c r="B107" s="14">
        <v>72.38</v>
      </c>
      <c r="C107" s="14">
        <v>83.1</v>
      </c>
      <c r="D107" s="14">
        <v>26.04</v>
      </c>
      <c r="E107" s="14">
        <v>27.24</v>
      </c>
      <c r="F107" s="14">
        <v>12.21</v>
      </c>
      <c r="G107" s="14">
        <v>0</v>
      </c>
    </row>
    <row r="108" spans="1:7" x14ac:dyDescent="0.25">
      <c r="A108" s="13">
        <v>43957</v>
      </c>
      <c r="B108" s="14">
        <v>76.739999999999995</v>
      </c>
      <c r="C108" s="14">
        <v>82.09</v>
      </c>
      <c r="D108" s="14">
        <v>22.55</v>
      </c>
      <c r="E108" s="14">
        <v>25.72</v>
      </c>
      <c r="F108" s="14">
        <v>11.4</v>
      </c>
      <c r="G108" s="14">
        <v>0</v>
      </c>
    </row>
    <row r="109" spans="1:7" x14ac:dyDescent="0.25">
      <c r="A109" s="13">
        <v>43958</v>
      </c>
      <c r="B109" s="14">
        <v>75.84</v>
      </c>
      <c r="C109" s="14">
        <v>81.3</v>
      </c>
      <c r="D109" s="14">
        <v>24.39</v>
      </c>
      <c r="E109" s="14">
        <v>24.6</v>
      </c>
      <c r="F109" s="14">
        <v>11.05</v>
      </c>
      <c r="G109" s="14">
        <v>0</v>
      </c>
    </row>
    <row r="110" spans="1:7" x14ac:dyDescent="0.25">
      <c r="A110" s="13">
        <v>43959</v>
      </c>
      <c r="B110" s="14">
        <v>72.52</v>
      </c>
      <c r="C110" s="14">
        <v>78.209999999999994</v>
      </c>
      <c r="D110" s="14">
        <v>23.26</v>
      </c>
      <c r="E110" s="14">
        <v>23.09</v>
      </c>
      <c r="F110" s="14">
        <v>11.2</v>
      </c>
      <c r="G110" s="14">
        <v>0</v>
      </c>
    </row>
    <row r="111" spans="1:7" x14ac:dyDescent="0.25">
      <c r="A111" s="13">
        <v>43960</v>
      </c>
      <c r="B111" s="14">
        <v>70.58</v>
      </c>
      <c r="C111" s="14">
        <v>76.709999999999994</v>
      </c>
      <c r="D111" s="14">
        <v>21.29</v>
      </c>
      <c r="E111" s="14">
        <v>21.16</v>
      </c>
      <c r="F111" s="14">
        <v>10.94</v>
      </c>
      <c r="G111" s="14">
        <v>0</v>
      </c>
    </row>
    <row r="112" spans="1:7" x14ac:dyDescent="0.25">
      <c r="A112" s="13">
        <v>43961</v>
      </c>
      <c r="B112" s="14">
        <v>69.69</v>
      </c>
      <c r="C112" s="14">
        <v>74.2</v>
      </c>
      <c r="D112" s="14">
        <v>21.07</v>
      </c>
      <c r="E112" s="14">
        <v>19.77</v>
      </c>
      <c r="F112" s="14">
        <v>10.69</v>
      </c>
      <c r="G112" s="14">
        <v>0</v>
      </c>
    </row>
    <row r="113" spans="1:7" x14ac:dyDescent="0.25">
      <c r="A113" s="13">
        <v>43962</v>
      </c>
      <c r="B113" s="14">
        <v>69.459999999999994</v>
      </c>
      <c r="C113" s="14">
        <v>72.59</v>
      </c>
      <c r="D113" s="14">
        <v>28.69</v>
      </c>
      <c r="E113" s="14">
        <v>18.64</v>
      </c>
      <c r="F113" s="14">
        <v>11.05</v>
      </c>
      <c r="G113" s="14">
        <v>0</v>
      </c>
    </row>
    <row r="114" spans="1:7" x14ac:dyDescent="0.25">
      <c r="A114" s="13">
        <v>43963</v>
      </c>
      <c r="B114" s="14">
        <v>67.31</v>
      </c>
      <c r="C114" s="14">
        <v>71.510000000000005</v>
      </c>
      <c r="D114" s="14">
        <v>26.48</v>
      </c>
      <c r="E114" s="14">
        <v>19.41</v>
      </c>
      <c r="F114" s="14">
        <v>10.61</v>
      </c>
      <c r="G114" s="14">
        <v>0.01</v>
      </c>
    </row>
    <row r="115" spans="1:7" x14ac:dyDescent="0.25">
      <c r="A115" s="13">
        <v>43964</v>
      </c>
      <c r="B115" s="14">
        <v>61.17</v>
      </c>
      <c r="C115" s="14">
        <v>69.8</v>
      </c>
      <c r="D115" s="14">
        <v>25.46</v>
      </c>
      <c r="E115" s="14">
        <v>18.100000000000001</v>
      </c>
      <c r="F115" s="14">
        <v>10.210000000000001</v>
      </c>
      <c r="G115" s="14">
        <v>0.01</v>
      </c>
    </row>
    <row r="116" spans="1:7" x14ac:dyDescent="0.25">
      <c r="A116" s="13">
        <v>43965</v>
      </c>
      <c r="B116" s="14">
        <v>56.54</v>
      </c>
      <c r="C116" s="14">
        <v>69.66</v>
      </c>
      <c r="D116" s="14">
        <v>24.63</v>
      </c>
      <c r="E116" s="14">
        <v>17.13</v>
      </c>
      <c r="F116" s="14">
        <v>8.69</v>
      </c>
      <c r="G116" s="14">
        <v>0.01</v>
      </c>
    </row>
    <row r="117" spans="1:7" x14ac:dyDescent="0.25">
      <c r="A117" s="13">
        <v>43966</v>
      </c>
      <c r="B117" s="14">
        <v>54.21</v>
      </c>
      <c r="C117" s="14">
        <v>68.86</v>
      </c>
      <c r="D117" s="14">
        <v>22.3</v>
      </c>
      <c r="E117" s="14">
        <v>15.86</v>
      </c>
      <c r="F117" s="14">
        <v>7.99</v>
      </c>
      <c r="G117" s="14">
        <v>0.01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8"/>
      <c r="B1" s="9" t="s">
        <v>0</v>
      </c>
      <c r="C1" s="8"/>
      <c r="D1" s="8"/>
    </row>
    <row r="2" spans="1:4" x14ac:dyDescent="0.25">
      <c r="A2" s="8"/>
      <c r="B2" s="9" t="s">
        <v>177</v>
      </c>
      <c r="C2" s="8"/>
      <c r="D2" s="8"/>
    </row>
    <row r="3" spans="1:4" x14ac:dyDescent="0.25">
      <c r="A3" s="8"/>
      <c r="B3" s="9" t="s">
        <v>37</v>
      </c>
      <c r="C3" s="8"/>
      <c r="D3" s="8"/>
    </row>
    <row r="4" spans="1:4" x14ac:dyDescent="0.25">
      <c r="A4" s="8"/>
      <c r="B4" s="8" t="s">
        <v>458</v>
      </c>
      <c r="C4" s="8"/>
      <c r="D4" s="8"/>
    </row>
    <row r="5" spans="1:4" x14ac:dyDescent="0.25">
      <c r="A5" s="8"/>
      <c r="B5" s="8" t="s">
        <v>186</v>
      </c>
      <c r="C5" s="8"/>
      <c r="D5" s="8"/>
    </row>
    <row r="6" spans="1:4" x14ac:dyDescent="0.25">
      <c r="A6" s="8"/>
      <c r="B6" s="8" t="s">
        <v>187</v>
      </c>
      <c r="C6" s="8"/>
      <c r="D6" s="8"/>
    </row>
    <row r="7" spans="1:4" x14ac:dyDescent="0.25">
      <c r="A7" s="8"/>
      <c r="B7" s="8" t="s">
        <v>188</v>
      </c>
      <c r="C7" s="8"/>
      <c r="D7" s="8"/>
    </row>
    <row r="8" spans="1:4" x14ac:dyDescent="0.25">
      <c r="A8" s="8"/>
      <c r="B8" s="8" t="s">
        <v>48</v>
      </c>
      <c r="C8" s="8"/>
      <c r="D8" s="8"/>
    </row>
    <row r="9" spans="1:4" x14ac:dyDescent="0.25">
      <c r="A9" s="8"/>
      <c r="B9" s="8"/>
      <c r="C9" s="8"/>
      <c r="D9" s="8"/>
    </row>
    <row r="10" spans="1:4" x14ac:dyDescent="0.25">
      <c r="A10" s="8"/>
      <c r="B10" s="8"/>
      <c r="C10" s="8"/>
      <c r="D10" s="8"/>
    </row>
    <row r="11" spans="1:4" x14ac:dyDescent="0.25">
      <c r="A11" s="8"/>
      <c r="B11" s="8"/>
      <c r="C11" s="8"/>
      <c r="D11" s="8"/>
    </row>
    <row r="12" spans="1:4" x14ac:dyDescent="0.25">
      <c r="A12" s="8"/>
      <c r="B12" s="9" t="s">
        <v>189</v>
      </c>
      <c r="C12" s="9" t="s">
        <v>190</v>
      </c>
      <c r="D12" s="9" t="s">
        <v>191</v>
      </c>
    </row>
    <row r="13" spans="1:4" x14ac:dyDescent="0.25">
      <c r="A13" s="53">
        <v>42736</v>
      </c>
      <c r="B13" s="34">
        <v>121.6</v>
      </c>
      <c r="C13" s="34">
        <v>136.77000000000001</v>
      </c>
      <c r="D13" s="34">
        <v>111.47</v>
      </c>
    </row>
    <row r="14" spans="1:4" x14ac:dyDescent="0.25">
      <c r="A14" s="53">
        <v>42767</v>
      </c>
      <c r="B14" s="34">
        <v>125.8</v>
      </c>
      <c r="C14" s="34">
        <v>148.47</v>
      </c>
      <c r="D14" s="34">
        <v>110.65</v>
      </c>
    </row>
    <row r="15" spans="1:4" x14ac:dyDescent="0.25">
      <c r="A15" s="53">
        <v>42795</v>
      </c>
      <c r="B15" s="34">
        <v>129.19999999999999</v>
      </c>
      <c r="C15" s="34">
        <v>153.4</v>
      </c>
      <c r="D15" s="34">
        <v>113.13</v>
      </c>
    </row>
    <row r="16" spans="1:4" x14ac:dyDescent="0.25">
      <c r="A16" s="53">
        <v>42826</v>
      </c>
      <c r="B16" s="34">
        <v>126.6</v>
      </c>
      <c r="C16" s="34">
        <v>149.47999999999999</v>
      </c>
      <c r="D16" s="34">
        <v>111.38</v>
      </c>
    </row>
    <row r="17" spans="1:4" x14ac:dyDescent="0.25">
      <c r="A17" s="53">
        <v>42856</v>
      </c>
      <c r="B17" s="34">
        <v>123.6</v>
      </c>
      <c r="C17" s="34">
        <v>152.29</v>
      </c>
      <c r="D17" s="34">
        <v>104.42</v>
      </c>
    </row>
    <row r="18" spans="1:4" x14ac:dyDescent="0.25">
      <c r="A18" s="53">
        <v>42887</v>
      </c>
      <c r="B18" s="34">
        <v>121.3</v>
      </c>
      <c r="C18" s="34">
        <v>162.66999999999999</v>
      </c>
      <c r="D18" s="34">
        <v>93.68</v>
      </c>
    </row>
    <row r="19" spans="1:4" x14ac:dyDescent="0.25">
      <c r="A19" s="53">
        <v>42917</v>
      </c>
      <c r="B19" s="34">
        <v>108.5</v>
      </c>
      <c r="C19" s="34">
        <v>156.13999999999999</v>
      </c>
      <c r="D19" s="34">
        <v>76.8</v>
      </c>
    </row>
    <row r="20" spans="1:4" x14ac:dyDescent="0.25">
      <c r="A20" s="53">
        <v>42948</v>
      </c>
      <c r="B20" s="34">
        <v>106.1</v>
      </c>
      <c r="C20" s="34">
        <v>155.82</v>
      </c>
      <c r="D20" s="34">
        <v>73.02</v>
      </c>
    </row>
    <row r="21" spans="1:4" x14ac:dyDescent="0.25">
      <c r="A21" s="53">
        <v>42979</v>
      </c>
      <c r="B21" s="34">
        <v>106.8</v>
      </c>
      <c r="C21" s="34">
        <v>154.33000000000001</v>
      </c>
      <c r="D21" s="34">
        <v>75.08</v>
      </c>
    </row>
    <row r="22" spans="1:4" x14ac:dyDescent="0.25">
      <c r="A22" s="53">
        <v>43009</v>
      </c>
      <c r="B22" s="34">
        <v>125.3</v>
      </c>
      <c r="C22" s="34">
        <v>164.88</v>
      </c>
      <c r="D22" s="34">
        <v>98.84</v>
      </c>
    </row>
    <row r="23" spans="1:4" x14ac:dyDescent="0.25">
      <c r="A23" s="53">
        <v>43040</v>
      </c>
      <c r="B23" s="34">
        <v>124</v>
      </c>
      <c r="C23" s="34">
        <v>164.05</v>
      </c>
      <c r="D23" s="34">
        <v>97.27</v>
      </c>
    </row>
    <row r="24" spans="1:4" x14ac:dyDescent="0.25">
      <c r="A24" s="53">
        <v>43070</v>
      </c>
      <c r="B24" s="34">
        <v>137</v>
      </c>
      <c r="C24" s="34">
        <v>162.44</v>
      </c>
      <c r="D24" s="34">
        <v>120.07</v>
      </c>
    </row>
    <row r="25" spans="1:4" x14ac:dyDescent="0.25">
      <c r="A25" s="53">
        <v>43101</v>
      </c>
      <c r="B25" s="34">
        <v>121.5</v>
      </c>
      <c r="C25" s="34">
        <v>161.94999999999999</v>
      </c>
      <c r="D25" s="34">
        <v>94.51</v>
      </c>
    </row>
    <row r="26" spans="1:4" x14ac:dyDescent="0.25">
      <c r="A26" s="53">
        <v>43132</v>
      </c>
      <c r="B26" s="34">
        <v>112.5</v>
      </c>
      <c r="C26" s="34">
        <v>156.68</v>
      </c>
      <c r="D26" s="34">
        <v>82.9</v>
      </c>
    </row>
    <row r="27" spans="1:4" x14ac:dyDescent="0.25">
      <c r="A27" s="53">
        <v>43160</v>
      </c>
      <c r="B27" s="34">
        <v>117.4</v>
      </c>
      <c r="C27" s="34">
        <v>163.95</v>
      </c>
      <c r="D27" s="34">
        <v>86.31</v>
      </c>
    </row>
    <row r="28" spans="1:4" x14ac:dyDescent="0.25">
      <c r="A28" s="53">
        <v>43191</v>
      </c>
      <c r="B28" s="34">
        <v>116.4</v>
      </c>
      <c r="C28" s="34">
        <v>157.65</v>
      </c>
      <c r="D28" s="34">
        <v>88.87</v>
      </c>
    </row>
    <row r="29" spans="1:4" x14ac:dyDescent="0.25">
      <c r="A29" s="53">
        <v>43221</v>
      </c>
      <c r="B29" s="34">
        <v>107.1</v>
      </c>
      <c r="C29" s="34">
        <v>153.99</v>
      </c>
      <c r="D29" s="34">
        <v>75.709999999999994</v>
      </c>
    </row>
    <row r="30" spans="1:4" x14ac:dyDescent="0.25">
      <c r="A30" s="53">
        <v>43252</v>
      </c>
      <c r="B30" s="34">
        <v>104.1</v>
      </c>
      <c r="C30" s="34">
        <v>159.28</v>
      </c>
      <c r="D30" s="34">
        <v>67.28</v>
      </c>
    </row>
    <row r="31" spans="1:4" x14ac:dyDescent="0.25">
      <c r="A31" s="53">
        <v>43282</v>
      </c>
      <c r="B31" s="34">
        <v>102.6</v>
      </c>
      <c r="C31" s="34">
        <v>158.38999999999999</v>
      </c>
      <c r="D31" s="34">
        <v>65.45</v>
      </c>
    </row>
    <row r="32" spans="1:4" x14ac:dyDescent="0.25">
      <c r="A32" s="53">
        <v>43313</v>
      </c>
      <c r="B32" s="34">
        <v>87.3</v>
      </c>
      <c r="C32" s="34">
        <v>141.56</v>
      </c>
      <c r="D32" s="34">
        <v>51.13</v>
      </c>
    </row>
    <row r="33" spans="1:4" x14ac:dyDescent="0.25">
      <c r="A33" s="53">
        <v>43344</v>
      </c>
      <c r="B33" s="34">
        <v>85.3</v>
      </c>
      <c r="C33" s="34">
        <v>141.68</v>
      </c>
      <c r="D33" s="34">
        <v>47.69</v>
      </c>
    </row>
    <row r="34" spans="1:4" x14ac:dyDescent="0.25">
      <c r="A34" s="53">
        <v>43374</v>
      </c>
      <c r="B34" s="34">
        <v>92.1</v>
      </c>
      <c r="C34" s="34">
        <v>146.93</v>
      </c>
      <c r="D34" s="34">
        <v>55.53</v>
      </c>
    </row>
    <row r="35" spans="1:4" x14ac:dyDescent="0.25">
      <c r="A35" s="53">
        <v>43405</v>
      </c>
      <c r="B35" s="34">
        <v>75.8</v>
      </c>
      <c r="C35" s="34">
        <v>117.68</v>
      </c>
      <c r="D35" s="34">
        <v>47.96</v>
      </c>
    </row>
    <row r="36" spans="1:4" x14ac:dyDescent="0.25">
      <c r="A36" s="53">
        <v>43435</v>
      </c>
      <c r="B36" s="34">
        <v>80.099999999999994</v>
      </c>
      <c r="C36" s="34">
        <v>122.83</v>
      </c>
      <c r="D36" s="34">
        <v>51.6</v>
      </c>
    </row>
    <row r="37" spans="1:4" x14ac:dyDescent="0.25">
      <c r="A37" s="53">
        <v>43466</v>
      </c>
      <c r="B37" s="34">
        <v>93.7</v>
      </c>
      <c r="C37" s="34">
        <v>132.63</v>
      </c>
      <c r="D37" s="34">
        <v>67.73</v>
      </c>
    </row>
    <row r="38" spans="1:4" x14ac:dyDescent="0.25">
      <c r="A38" s="53">
        <v>43497</v>
      </c>
      <c r="B38" s="34">
        <v>90.4</v>
      </c>
      <c r="C38" s="34">
        <v>125.7</v>
      </c>
      <c r="D38" s="34">
        <v>66.89</v>
      </c>
    </row>
    <row r="39" spans="1:4" x14ac:dyDescent="0.25">
      <c r="A39" s="53">
        <v>43525</v>
      </c>
      <c r="B39" s="34">
        <v>91.6</v>
      </c>
      <c r="C39" s="34">
        <v>131.65</v>
      </c>
      <c r="D39" s="34">
        <v>64.819999999999993</v>
      </c>
    </row>
    <row r="40" spans="1:4" x14ac:dyDescent="0.25">
      <c r="A40" s="53">
        <v>43556</v>
      </c>
      <c r="B40" s="34">
        <v>96.89</v>
      </c>
      <c r="C40" s="34">
        <v>116.16</v>
      </c>
      <c r="D40" s="34">
        <v>84.04</v>
      </c>
    </row>
    <row r="41" spans="1:4" x14ac:dyDescent="0.25">
      <c r="A41" s="53">
        <v>43586</v>
      </c>
      <c r="B41" s="34">
        <v>96.01</v>
      </c>
      <c r="C41" s="34">
        <v>127.51</v>
      </c>
      <c r="D41" s="34">
        <v>75</v>
      </c>
    </row>
    <row r="42" spans="1:4" x14ac:dyDescent="0.25">
      <c r="A42" s="53">
        <v>43617</v>
      </c>
      <c r="B42" s="34">
        <v>82.38</v>
      </c>
      <c r="C42" s="34">
        <v>127.28</v>
      </c>
      <c r="D42" s="34">
        <v>52.45</v>
      </c>
    </row>
    <row r="43" spans="1:4" x14ac:dyDescent="0.25">
      <c r="A43" s="53">
        <v>43647</v>
      </c>
      <c r="B43" s="34">
        <v>89.64</v>
      </c>
      <c r="C43" s="34">
        <v>125.72</v>
      </c>
      <c r="D43" s="34">
        <v>65.59</v>
      </c>
    </row>
    <row r="44" spans="1:4" x14ac:dyDescent="0.25">
      <c r="A44" s="53">
        <v>43678</v>
      </c>
      <c r="B44" s="34">
        <v>90.88</v>
      </c>
      <c r="C44" s="34">
        <v>127.92</v>
      </c>
      <c r="D44" s="34">
        <v>66.180000000000007</v>
      </c>
    </row>
    <row r="45" spans="1:4" x14ac:dyDescent="0.25">
      <c r="A45" s="53">
        <v>43709</v>
      </c>
      <c r="B45" s="34">
        <v>99.19</v>
      </c>
      <c r="C45" s="34">
        <v>127.76</v>
      </c>
      <c r="D45" s="34">
        <v>80.150000000000006</v>
      </c>
    </row>
    <row r="46" spans="1:4" x14ac:dyDescent="0.25">
      <c r="A46" s="53">
        <v>43739</v>
      </c>
      <c r="B46" s="34">
        <v>86.93</v>
      </c>
      <c r="C46" s="34">
        <v>115.62</v>
      </c>
      <c r="D46" s="34">
        <v>67.8</v>
      </c>
    </row>
    <row r="47" spans="1:4" x14ac:dyDescent="0.25">
      <c r="A47" s="53">
        <v>43770</v>
      </c>
      <c r="B47" s="34">
        <v>95.73</v>
      </c>
      <c r="C47" s="34">
        <v>115.38</v>
      </c>
      <c r="D47" s="34">
        <v>82.63</v>
      </c>
    </row>
    <row r="48" spans="1:4" x14ac:dyDescent="0.25">
      <c r="A48" s="53">
        <v>43800</v>
      </c>
      <c r="B48" s="34">
        <v>88.12</v>
      </c>
      <c r="C48" s="34">
        <v>97.88</v>
      </c>
      <c r="D48" s="34">
        <v>81.61</v>
      </c>
    </row>
    <row r="49" spans="1:4" x14ac:dyDescent="0.25">
      <c r="A49" s="53">
        <v>43831</v>
      </c>
      <c r="B49" s="34">
        <v>94.94</v>
      </c>
      <c r="C49" s="34">
        <v>106.46</v>
      </c>
      <c r="D49" s="34">
        <v>87.26</v>
      </c>
    </row>
    <row r="50" spans="1:4" x14ac:dyDescent="0.25">
      <c r="A50" s="53">
        <v>43862</v>
      </c>
      <c r="B50" s="34">
        <v>75.31</v>
      </c>
      <c r="C50" s="34">
        <v>83.48</v>
      </c>
      <c r="D50" s="34">
        <v>69.849999999999994</v>
      </c>
    </row>
    <row r="51" spans="1:4" x14ac:dyDescent="0.25">
      <c r="A51" s="53">
        <v>43891</v>
      </c>
      <c r="B51" s="34">
        <v>62.21</v>
      </c>
      <c r="C51" s="34">
        <v>67.31</v>
      </c>
      <c r="D51" s="34">
        <v>58.82</v>
      </c>
    </row>
    <row r="52" spans="1:4" x14ac:dyDescent="0.25">
      <c r="A52" s="53">
        <v>43922</v>
      </c>
      <c r="B52" s="34">
        <v>44.36</v>
      </c>
      <c r="C52" s="34">
        <v>23.43</v>
      </c>
      <c r="D52" s="34">
        <v>58.31</v>
      </c>
    </row>
    <row r="53" spans="1:4" x14ac:dyDescent="0.25">
      <c r="A53" s="53">
        <v>43952</v>
      </c>
      <c r="B53" s="34">
        <v>61.46</v>
      </c>
      <c r="C53" s="34">
        <v>15.98</v>
      </c>
      <c r="D53" s="34">
        <v>91.78</v>
      </c>
    </row>
    <row r="54" spans="1:4" x14ac:dyDescent="0.25">
      <c r="A54" s="21"/>
    </row>
    <row r="55" spans="1:4" x14ac:dyDescent="0.25">
      <c r="A55" s="8"/>
    </row>
    <row r="56" spans="1:4" x14ac:dyDescent="0.25">
      <c r="A56" s="8"/>
    </row>
    <row r="57" spans="1:4" x14ac:dyDescent="0.25">
      <c r="A57" s="8"/>
    </row>
    <row r="58" spans="1:4" x14ac:dyDescent="0.25">
      <c r="A58" s="8"/>
    </row>
    <row r="59" spans="1:4" x14ac:dyDescent="0.25">
      <c r="A59" s="8"/>
    </row>
    <row r="60" spans="1:4" x14ac:dyDescent="0.25">
      <c r="A60" s="8"/>
    </row>
    <row r="61" spans="1:4" x14ac:dyDescent="0.25">
      <c r="A61" s="8"/>
    </row>
    <row r="62" spans="1:4" x14ac:dyDescent="0.25">
      <c r="A62" s="8"/>
    </row>
    <row r="63" spans="1:4" x14ac:dyDescent="0.25">
      <c r="A63" s="8"/>
    </row>
    <row r="64" spans="1:4"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8"/>
      <c r="B1" s="9" t="s">
        <v>0</v>
      </c>
      <c r="C1" s="8"/>
      <c r="D1" s="8"/>
    </row>
    <row r="2" spans="1:4" x14ac:dyDescent="0.25">
      <c r="A2" s="8"/>
      <c r="B2" s="9" t="s">
        <v>177</v>
      </c>
      <c r="C2" s="8"/>
      <c r="D2" s="8"/>
    </row>
    <row r="3" spans="1:4" x14ac:dyDescent="0.25">
      <c r="A3" s="8"/>
      <c r="B3" s="9" t="s">
        <v>44</v>
      </c>
      <c r="C3" s="8"/>
      <c r="D3" s="8"/>
    </row>
    <row r="4" spans="1:4" x14ac:dyDescent="0.25">
      <c r="A4" s="8"/>
      <c r="B4" s="8" t="s">
        <v>163</v>
      </c>
      <c r="C4" s="8"/>
      <c r="D4" s="8"/>
    </row>
    <row r="5" spans="1:4" x14ac:dyDescent="0.25">
      <c r="A5" s="8"/>
      <c r="B5" s="8"/>
      <c r="C5" s="8"/>
      <c r="D5" s="8"/>
    </row>
    <row r="6" spans="1:4" x14ac:dyDescent="0.25">
      <c r="A6" s="8"/>
      <c r="B6" s="8" t="s">
        <v>192</v>
      </c>
      <c r="C6" s="8"/>
      <c r="D6" s="8"/>
    </row>
    <row r="7" spans="1:4" x14ac:dyDescent="0.25">
      <c r="A7" s="8"/>
      <c r="B7" s="8" t="s">
        <v>193</v>
      </c>
      <c r="C7" s="8"/>
      <c r="D7" s="8"/>
    </row>
    <row r="8" spans="1:4" x14ac:dyDescent="0.25">
      <c r="A8" s="8"/>
      <c r="B8" s="8" t="s">
        <v>41</v>
      </c>
      <c r="C8" s="8"/>
      <c r="D8" s="8"/>
    </row>
    <row r="9" spans="1:4" x14ac:dyDescent="0.25">
      <c r="A9" s="8"/>
      <c r="B9" s="8"/>
      <c r="C9" s="8"/>
      <c r="D9" s="8"/>
    </row>
    <row r="10" spans="1:4" x14ac:dyDescent="0.25">
      <c r="A10" s="8"/>
      <c r="B10" s="8"/>
      <c r="C10" s="8"/>
      <c r="D10" s="8"/>
    </row>
    <row r="11" spans="1:4" x14ac:dyDescent="0.25">
      <c r="A11" s="8"/>
      <c r="B11" s="8"/>
      <c r="C11" s="8"/>
      <c r="D11" s="8"/>
    </row>
    <row r="12" spans="1:4" x14ac:dyDescent="0.25">
      <c r="A12" s="8"/>
      <c r="B12" s="9" t="s">
        <v>194</v>
      </c>
      <c r="C12" s="77">
        <v>43891</v>
      </c>
      <c r="D12" s="77">
        <v>43922</v>
      </c>
    </row>
    <row r="13" spans="1:4" x14ac:dyDescent="0.25">
      <c r="A13" s="8" t="s">
        <v>434</v>
      </c>
      <c r="B13" s="34">
        <v>-9.17</v>
      </c>
      <c r="C13" s="34">
        <v>-37.67</v>
      </c>
      <c r="D13" s="34">
        <v>-62.09</v>
      </c>
    </row>
    <row r="14" spans="1:4" x14ac:dyDescent="0.25">
      <c r="A14" s="8" t="s">
        <v>435</v>
      </c>
      <c r="B14" s="34">
        <v>-10.88</v>
      </c>
      <c r="C14" s="34">
        <v>-17.05</v>
      </c>
      <c r="D14" s="34">
        <v>-8.85</v>
      </c>
    </row>
    <row r="15" spans="1:4" x14ac:dyDescent="0.25">
      <c r="A15" s="8" t="s">
        <v>436</v>
      </c>
      <c r="B15" s="34">
        <v>-2.67</v>
      </c>
      <c r="C15" s="34">
        <v>-9.66</v>
      </c>
      <c r="D15" s="34">
        <v>-8.42</v>
      </c>
    </row>
    <row r="16" spans="1:4" x14ac:dyDescent="0.25">
      <c r="A16" s="8" t="s">
        <v>437</v>
      </c>
      <c r="B16" s="34">
        <v>8.59</v>
      </c>
      <c r="C16" s="34">
        <v>11.72</v>
      </c>
      <c r="D16" s="34">
        <v>17.97</v>
      </c>
    </row>
    <row r="17" spans="1:1" x14ac:dyDescent="0.25">
      <c r="A17" s="21"/>
    </row>
    <row r="18" spans="1:1" x14ac:dyDescent="0.25">
      <c r="A18" s="8"/>
    </row>
    <row r="19" spans="1:1" x14ac:dyDescent="0.25">
      <c r="A19" s="8"/>
    </row>
    <row r="20" spans="1:1" x14ac:dyDescent="0.25">
      <c r="A20" s="8"/>
    </row>
    <row r="21" spans="1:1" x14ac:dyDescent="0.25">
      <c r="A21" s="8"/>
    </row>
    <row r="22" spans="1:1" x14ac:dyDescent="0.25">
      <c r="A22" s="8"/>
    </row>
    <row r="23" spans="1:1" x14ac:dyDescent="0.25">
      <c r="A23" s="8"/>
    </row>
    <row r="24" spans="1:1" x14ac:dyDescent="0.25">
      <c r="A24" s="8"/>
    </row>
    <row r="25" spans="1:1" x14ac:dyDescent="0.25">
      <c r="A25" s="8"/>
    </row>
    <row r="26" spans="1:1" x14ac:dyDescent="0.25">
      <c r="A26" s="8"/>
    </row>
    <row r="27" spans="1:1" x14ac:dyDescent="0.25">
      <c r="A27" s="8"/>
    </row>
    <row r="28" spans="1:1" x14ac:dyDescent="0.25">
      <c r="A28" s="8"/>
    </row>
    <row r="29" spans="1:1" x14ac:dyDescent="0.25">
      <c r="A29" s="8"/>
    </row>
    <row r="30" spans="1:1" x14ac:dyDescent="0.25">
      <c r="A30" s="8"/>
    </row>
    <row r="31" spans="1:1" x14ac:dyDescent="0.25">
      <c r="A31" s="8"/>
    </row>
    <row r="32" spans="1:1"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8"/>
  <sheetViews>
    <sheetView workbookViewId="0"/>
  </sheetViews>
  <sheetFormatPr defaultRowHeight="15" x14ac:dyDescent="0.25"/>
  <sheetData>
    <row r="1" spans="1:3" x14ac:dyDescent="0.25">
      <c r="A1" s="8"/>
      <c r="B1" s="9" t="s">
        <v>0</v>
      </c>
      <c r="C1" s="8"/>
    </row>
    <row r="2" spans="1:3" x14ac:dyDescent="0.25">
      <c r="A2" s="8"/>
      <c r="B2" s="9" t="s">
        <v>177</v>
      </c>
      <c r="C2" s="8"/>
    </row>
    <row r="3" spans="1:3" x14ac:dyDescent="0.25">
      <c r="A3" s="8"/>
      <c r="B3" s="9" t="s">
        <v>49</v>
      </c>
      <c r="C3" s="8"/>
    </row>
    <row r="4" spans="1:3" x14ac:dyDescent="0.25">
      <c r="A4" s="8"/>
      <c r="B4" s="8" t="s">
        <v>459</v>
      </c>
      <c r="C4" s="8"/>
    </row>
    <row r="5" spans="1:3" x14ac:dyDescent="0.25">
      <c r="A5" s="8"/>
      <c r="B5" s="8"/>
      <c r="C5" s="8"/>
    </row>
    <row r="6" spans="1:3" x14ac:dyDescent="0.25">
      <c r="A6" s="8"/>
      <c r="B6" s="8" t="s">
        <v>195</v>
      </c>
      <c r="C6" s="8"/>
    </row>
    <row r="7" spans="1:3" x14ac:dyDescent="0.25">
      <c r="A7" s="8"/>
      <c r="B7" s="8" t="s">
        <v>196</v>
      </c>
      <c r="C7" s="8"/>
    </row>
    <row r="8" spans="1:3" x14ac:dyDescent="0.25">
      <c r="A8" s="8"/>
      <c r="B8" s="8" t="s">
        <v>41</v>
      </c>
      <c r="C8" s="8"/>
    </row>
    <row r="9" spans="1:3" x14ac:dyDescent="0.25">
      <c r="A9" s="8"/>
      <c r="B9" s="8"/>
      <c r="C9" s="8"/>
    </row>
    <row r="10" spans="1:3" x14ac:dyDescent="0.25">
      <c r="A10" s="8"/>
      <c r="B10" s="8"/>
      <c r="C10" s="8"/>
    </row>
    <row r="11" spans="1:3" x14ac:dyDescent="0.25">
      <c r="A11" s="8"/>
      <c r="B11" s="8"/>
      <c r="C11" s="8"/>
    </row>
    <row r="12" spans="1:3" x14ac:dyDescent="0.25">
      <c r="A12" s="8"/>
      <c r="B12" s="9" t="s">
        <v>197</v>
      </c>
      <c r="C12" s="9" t="s">
        <v>198</v>
      </c>
    </row>
    <row r="13" spans="1:3" x14ac:dyDescent="0.25">
      <c r="A13" s="8">
        <v>2005</v>
      </c>
      <c r="B13" s="34">
        <v>11.44</v>
      </c>
      <c r="C13" s="34">
        <v>11.44</v>
      </c>
    </row>
    <row r="14" spans="1:3" x14ac:dyDescent="0.25">
      <c r="A14" s="8">
        <f>A13+1</f>
        <v>2006</v>
      </c>
      <c r="B14" s="34">
        <v>3.84</v>
      </c>
      <c r="C14" s="34">
        <v>3.84</v>
      </c>
    </row>
    <row r="15" spans="1:3" x14ac:dyDescent="0.25">
      <c r="A15" s="8">
        <f t="shared" ref="A15:A30" si="0">A14+1</f>
        <v>2007</v>
      </c>
      <c r="B15" s="34">
        <v>6.62</v>
      </c>
      <c r="C15" s="34">
        <v>6.62</v>
      </c>
    </row>
    <row r="16" spans="1:3" x14ac:dyDescent="0.25">
      <c r="A16" s="8">
        <f t="shared" si="0"/>
        <v>2008</v>
      </c>
      <c r="B16" s="34">
        <v>-6.68</v>
      </c>
      <c r="C16" s="34">
        <v>-6.68</v>
      </c>
    </row>
    <row r="17" spans="1:3" x14ac:dyDescent="0.25">
      <c r="A17" s="8">
        <f t="shared" si="0"/>
        <v>2009</v>
      </c>
      <c r="B17" s="34">
        <v>-12.57</v>
      </c>
      <c r="C17" s="34">
        <v>-12.57</v>
      </c>
    </row>
    <row r="18" spans="1:3" x14ac:dyDescent="0.25">
      <c r="A18" s="8">
        <f t="shared" si="0"/>
        <v>2010</v>
      </c>
      <c r="B18" s="34">
        <v>-0.37</v>
      </c>
      <c r="C18" s="34">
        <v>-0.37</v>
      </c>
    </row>
    <row r="19" spans="1:3" x14ac:dyDescent="0.25">
      <c r="A19" s="8">
        <f t="shared" si="0"/>
        <v>2011</v>
      </c>
      <c r="B19" s="34">
        <v>2.5099999999999998</v>
      </c>
      <c r="C19" s="34">
        <v>2.5099999999999998</v>
      </c>
    </row>
    <row r="20" spans="1:3" x14ac:dyDescent="0.25">
      <c r="A20" s="8">
        <f t="shared" si="0"/>
        <v>2012</v>
      </c>
      <c r="B20" s="34">
        <v>1.93</v>
      </c>
      <c r="C20" s="34">
        <v>1.93</v>
      </c>
    </row>
    <row r="21" spans="1:3" x14ac:dyDescent="0.25">
      <c r="A21" s="8">
        <f t="shared" si="0"/>
        <v>2013</v>
      </c>
      <c r="B21" s="34">
        <v>0.86</v>
      </c>
      <c r="C21" s="34">
        <v>0.86</v>
      </c>
    </row>
    <row r="22" spans="1:3" x14ac:dyDescent="0.25">
      <c r="A22" s="8">
        <f t="shared" si="0"/>
        <v>2014</v>
      </c>
      <c r="B22" s="34">
        <v>3.2</v>
      </c>
      <c r="C22" s="34">
        <v>3.2</v>
      </c>
    </row>
    <row r="23" spans="1:3" x14ac:dyDescent="0.25">
      <c r="A23" s="8">
        <f t="shared" si="0"/>
        <v>2015</v>
      </c>
      <c r="B23" s="34">
        <v>4.54</v>
      </c>
      <c r="C23" s="34">
        <v>4.54</v>
      </c>
    </row>
    <row r="24" spans="1:3" x14ac:dyDescent="0.25">
      <c r="A24" s="8">
        <f t="shared" si="0"/>
        <v>2016</v>
      </c>
      <c r="B24" s="34">
        <v>7.17</v>
      </c>
      <c r="C24" s="34">
        <v>7.17</v>
      </c>
    </row>
    <row r="25" spans="1:3" x14ac:dyDescent="0.25">
      <c r="A25" s="8">
        <f t="shared" si="0"/>
        <v>2017</v>
      </c>
      <c r="B25" s="34">
        <v>8.06</v>
      </c>
      <c r="C25" s="34">
        <v>8.06</v>
      </c>
    </row>
    <row r="26" spans="1:3" x14ac:dyDescent="0.25">
      <c r="A26" s="8">
        <f t="shared" si="0"/>
        <v>2018</v>
      </c>
      <c r="B26" s="34">
        <v>4.75</v>
      </c>
      <c r="C26" s="34">
        <v>4.7300000000000004</v>
      </c>
    </row>
    <row r="27" spans="1:3" x14ac:dyDescent="0.25">
      <c r="A27" s="8">
        <f t="shared" si="0"/>
        <v>2019</v>
      </c>
      <c r="B27" s="34">
        <v>1.58</v>
      </c>
      <c r="C27" s="34">
        <v>2.0099999999999998</v>
      </c>
    </row>
    <row r="28" spans="1:3" x14ac:dyDescent="0.25">
      <c r="A28" s="8">
        <f t="shared" si="0"/>
        <v>2020</v>
      </c>
      <c r="B28" s="34">
        <v>-7.28</v>
      </c>
      <c r="C28" s="34">
        <v>2.4500000000000002</v>
      </c>
    </row>
    <row r="29" spans="1:3" x14ac:dyDescent="0.25">
      <c r="A29" s="8">
        <f t="shared" si="0"/>
        <v>2021</v>
      </c>
      <c r="B29" s="34">
        <v>6.41</v>
      </c>
      <c r="C29" s="34">
        <v>2.4700000000000002</v>
      </c>
    </row>
    <row r="30" spans="1:3" x14ac:dyDescent="0.25">
      <c r="A30" s="8">
        <f t="shared" si="0"/>
        <v>2022</v>
      </c>
      <c r="B30" s="34">
        <v>3.38</v>
      </c>
      <c r="C30" s="34">
        <v>3.06</v>
      </c>
    </row>
    <row r="31" spans="1:3" x14ac:dyDescent="0.25">
      <c r="A31" s="21"/>
    </row>
    <row r="32" spans="1:3"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8"/>
  <sheetViews>
    <sheetView workbookViewId="0"/>
  </sheetViews>
  <sheetFormatPr defaultRowHeight="15" x14ac:dyDescent="0.25"/>
  <sheetData>
    <row r="1" spans="1:8" x14ac:dyDescent="0.25">
      <c r="A1" s="8"/>
      <c r="B1" s="9" t="s">
        <v>0</v>
      </c>
      <c r="C1" s="8"/>
      <c r="D1" s="8"/>
      <c r="E1" s="8"/>
      <c r="F1" s="8"/>
      <c r="G1" s="8"/>
      <c r="H1" s="8"/>
    </row>
    <row r="2" spans="1:8" x14ac:dyDescent="0.25">
      <c r="A2" s="8"/>
      <c r="B2" s="9" t="s">
        <v>177</v>
      </c>
      <c r="C2" s="8"/>
      <c r="D2" s="8"/>
      <c r="E2" s="8"/>
      <c r="F2" s="8"/>
      <c r="G2" s="8"/>
      <c r="H2" s="8"/>
    </row>
    <row r="3" spans="1:8" x14ac:dyDescent="0.25">
      <c r="A3" s="8"/>
      <c r="B3" s="9" t="s">
        <v>55</v>
      </c>
      <c r="C3" s="8"/>
      <c r="D3" s="8"/>
      <c r="E3" s="8"/>
      <c r="F3" s="8"/>
      <c r="G3" s="8"/>
      <c r="H3" s="8"/>
    </row>
    <row r="4" spans="1:8" x14ac:dyDescent="0.25">
      <c r="A4" s="8"/>
      <c r="B4" s="8" t="s">
        <v>166</v>
      </c>
      <c r="C4" s="8"/>
      <c r="D4" s="8"/>
      <c r="E4" s="8"/>
      <c r="F4" s="8"/>
      <c r="G4" s="8"/>
      <c r="H4" s="8"/>
    </row>
    <row r="5" spans="1:8" x14ac:dyDescent="0.25">
      <c r="A5" s="8"/>
      <c r="B5" s="8"/>
      <c r="C5" s="8"/>
      <c r="D5" s="8"/>
      <c r="E5" s="8"/>
      <c r="F5" s="8"/>
      <c r="G5" s="8"/>
      <c r="H5" s="8"/>
    </row>
    <row r="6" spans="1:8" x14ac:dyDescent="0.25">
      <c r="A6" s="8"/>
      <c r="B6" s="8" t="s">
        <v>199</v>
      </c>
      <c r="C6" s="8"/>
      <c r="D6" s="8"/>
      <c r="E6" s="8"/>
      <c r="F6" s="8"/>
      <c r="G6" s="8"/>
      <c r="H6" s="8"/>
    </row>
    <row r="7" spans="1:8" x14ac:dyDescent="0.25">
      <c r="A7" s="8"/>
      <c r="B7" s="8" t="s">
        <v>196</v>
      </c>
      <c r="C7" s="8"/>
      <c r="D7" s="8"/>
      <c r="E7" s="8"/>
      <c r="F7" s="8"/>
      <c r="G7" s="8"/>
      <c r="H7" s="8"/>
    </row>
    <row r="8" spans="1:8" x14ac:dyDescent="0.25">
      <c r="A8" s="8"/>
      <c r="B8" s="8" t="s">
        <v>41</v>
      </c>
      <c r="C8" s="8"/>
      <c r="D8" s="8"/>
      <c r="E8" s="8"/>
      <c r="F8" s="8"/>
      <c r="G8" s="8"/>
      <c r="H8" s="8"/>
    </row>
    <row r="9" spans="1:8" x14ac:dyDescent="0.25">
      <c r="A9" s="8"/>
      <c r="B9" s="8"/>
      <c r="C9" s="8"/>
      <c r="D9" s="8"/>
      <c r="E9" s="8"/>
      <c r="F9" s="8"/>
      <c r="G9" s="8"/>
      <c r="H9" s="8"/>
    </row>
    <row r="10" spans="1:8" x14ac:dyDescent="0.25">
      <c r="A10" s="8"/>
      <c r="B10" s="8"/>
      <c r="C10" s="8"/>
      <c r="D10" s="8"/>
      <c r="E10" s="8"/>
      <c r="F10" s="8"/>
      <c r="G10" s="8"/>
      <c r="H10" s="8"/>
    </row>
    <row r="11" spans="1:8" x14ac:dyDescent="0.25">
      <c r="A11" s="8"/>
      <c r="B11" s="8"/>
      <c r="C11" s="8"/>
      <c r="D11" s="8"/>
      <c r="E11" s="8"/>
      <c r="F11" s="8"/>
      <c r="G11" s="8"/>
      <c r="H11" s="8"/>
    </row>
    <row r="12" spans="1:8" x14ac:dyDescent="0.25">
      <c r="A12" s="8"/>
      <c r="B12" s="9" t="s">
        <v>200</v>
      </c>
      <c r="C12" s="9" t="s">
        <v>201</v>
      </c>
      <c r="D12" s="9" t="s">
        <v>202</v>
      </c>
      <c r="E12" s="9" t="s">
        <v>203</v>
      </c>
      <c r="F12" s="9" t="s">
        <v>204</v>
      </c>
      <c r="G12" s="9" t="s">
        <v>205</v>
      </c>
      <c r="H12" s="9" t="s">
        <v>206</v>
      </c>
    </row>
    <row r="13" spans="1:8" x14ac:dyDescent="0.25">
      <c r="A13" s="8">
        <v>2015</v>
      </c>
      <c r="B13" s="34">
        <v>21.35</v>
      </c>
      <c r="C13" s="34">
        <v>9.2799999999999994</v>
      </c>
      <c r="D13" s="34">
        <v>4.3600000000000003</v>
      </c>
      <c r="E13" s="34">
        <v>8.68</v>
      </c>
      <c r="F13" s="34">
        <v>-0.53</v>
      </c>
      <c r="G13" s="34">
        <v>-0.45</v>
      </c>
      <c r="H13" s="34">
        <v>21.35</v>
      </c>
    </row>
    <row r="14" spans="1:8" x14ac:dyDescent="0.25">
      <c r="A14" s="8">
        <v>2016</v>
      </c>
      <c r="B14" s="34">
        <v>17.78</v>
      </c>
      <c r="C14" s="34">
        <v>11.45</v>
      </c>
      <c r="D14" s="34">
        <v>4.29</v>
      </c>
      <c r="E14" s="34">
        <v>-1.42</v>
      </c>
      <c r="F14" s="34">
        <v>3.48</v>
      </c>
      <c r="G14" s="34">
        <v>-0.01</v>
      </c>
      <c r="H14" s="34">
        <v>17.78</v>
      </c>
    </row>
    <row r="15" spans="1:8" x14ac:dyDescent="0.25">
      <c r="A15" s="8">
        <v>2017</v>
      </c>
      <c r="B15" s="34">
        <v>10.84</v>
      </c>
      <c r="C15" s="34">
        <v>8.01</v>
      </c>
      <c r="D15" s="34">
        <v>-1.29</v>
      </c>
      <c r="E15" s="34">
        <v>-1.5</v>
      </c>
      <c r="F15" s="34">
        <v>3.3</v>
      </c>
      <c r="G15" s="34">
        <v>2.3199999999999998</v>
      </c>
      <c r="H15" s="34">
        <v>10.24</v>
      </c>
    </row>
    <row r="16" spans="1:8" x14ac:dyDescent="0.25">
      <c r="A16" s="8">
        <v>2018</v>
      </c>
      <c r="B16" s="34">
        <v>-1.0900000000000001</v>
      </c>
      <c r="C16" s="34">
        <v>-7.75</v>
      </c>
      <c r="D16" s="34">
        <v>0.23</v>
      </c>
      <c r="E16" s="34">
        <v>-0.41</v>
      </c>
      <c r="F16" s="34">
        <v>2.68</v>
      </c>
      <c r="G16" s="34">
        <v>4.16</v>
      </c>
      <c r="H16" s="34">
        <v>3.97</v>
      </c>
    </row>
    <row r="17" spans="1:8" x14ac:dyDescent="0.25">
      <c r="A17" s="8">
        <v>2019</v>
      </c>
      <c r="B17" s="34">
        <v>-6.32</v>
      </c>
      <c r="C17" s="34">
        <v>-7.06</v>
      </c>
      <c r="D17" s="34">
        <v>-0.37</v>
      </c>
      <c r="E17" s="34">
        <v>-3.35</v>
      </c>
      <c r="F17" s="34">
        <v>6.32</v>
      </c>
      <c r="G17" s="34">
        <v>-1.86</v>
      </c>
      <c r="H17" s="34">
        <v>-6.92</v>
      </c>
    </row>
    <row r="18" spans="1:8" x14ac:dyDescent="0.25">
      <c r="A18" s="8">
        <v>2020</v>
      </c>
      <c r="B18" s="34">
        <v>-6.22</v>
      </c>
      <c r="C18" s="34">
        <v>-3.07</v>
      </c>
      <c r="D18" s="34">
        <v>-1.77</v>
      </c>
      <c r="E18" s="34">
        <v>1.36</v>
      </c>
      <c r="F18" s="34">
        <v>-6.4</v>
      </c>
      <c r="G18" s="34">
        <v>3.66</v>
      </c>
      <c r="H18" s="34">
        <v>0.26</v>
      </c>
    </row>
    <row r="19" spans="1:8" x14ac:dyDescent="0.25">
      <c r="A19" s="8">
        <v>2021</v>
      </c>
      <c r="B19" s="34">
        <v>2.93</v>
      </c>
      <c r="C19" s="34">
        <v>1.58</v>
      </c>
      <c r="D19" s="34">
        <v>-0.01</v>
      </c>
      <c r="E19" s="34">
        <v>-1.62</v>
      </c>
      <c r="F19" s="34">
        <v>2.14</v>
      </c>
      <c r="G19" s="34">
        <v>0.84</v>
      </c>
      <c r="H19" s="34">
        <v>3.02</v>
      </c>
    </row>
    <row r="20" spans="1:8" x14ac:dyDescent="0.25">
      <c r="A20" s="8">
        <v>2022</v>
      </c>
      <c r="B20" s="34">
        <v>2.81</v>
      </c>
      <c r="C20" s="34">
        <v>4.8099999999999996</v>
      </c>
      <c r="D20" s="34">
        <v>-1.42</v>
      </c>
      <c r="E20" s="34">
        <v>-1.1200000000000001</v>
      </c>
      <c r="F20" s="34">
        <v>1.95</v>
      </c>
      <c r="G20" s="34">
        <v>-1.41</v>
      </c>
      <c r="H20" s="34">
        <v>1.27</v>
      </c>
    </row>
    <row r="21" spans="1:8" x14ac:dyDescent="0.25">
      <c r="A21" s="21"/>
    </row>
    <row r="22" spans="1:8" x14ac:dyDescent="0.25">
      <c r="A22" s="8"/>
    </row>
    <row r="23" spans="1:8" x14ac:dyDescent="0.25">
      <c r="A23" s="8"/>
    </row>
    <row r="24" spans="1:8" x14ac:dyDescent="0.25">
      <c r="A24" s="8"/>
    </row>
    <row r="25" spans="1:8" x14ac:dyDescent="0.25">
      <c r="A25" s="8"/>
    </row>
    <row r="26" spans="1:8" x14ac:dyDescent="0.25">
      <c r="A26" s="8"/>
    </row>
    <row r="27" spans="1:8" x14ac:dyDescent="0.25">
      <c r="A27" s="8"/>
    </row>
    <row r="28" spans="1:8" x14ac:dyDescent="0.25">
      <c r="A28" s="8"/>
    </row>
    <row r="29" spans="1:8" x14ac:dyDescent="0.25">
      <c r="A29" s="8"/>
    </row>
    <row r="30" spans="1:8" x14ac:dyDescent="0.25">
      <c r="A30" s="8"/>
    </row>
    <row r="31" spans="1:8" x14ac:dyDescent="0.25">
      <c r="A31" s="8"/>
    </row>
    <row r="32" spans="1:8"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8"/>
  <sheetViews>
    <sheetView workbookViewId="0"/>
  </sheetViews>
  <sheetFormatPr defaultRowHeight="15" x14ac:dyDescent="0.25"/>
  <sheetData>
    <row r="1" spans="1:3" x14ac:dyDescent="0.25">
      <c r="A1" s="8"/>
      <c r="B1" s="9" t="s">
        <v>0</v>
      </c>
      <c r="C1" s="8"/>
    </row>
    <row r="2" spans="1:3" x14ac:dyDescent="0.25">
      <c r="A2" s="8"/>
      <c r="B2" s="9" t="s">
        <v>177</v>
      </c>
      <c r="C2" s="8"/>
    </row>
    <row r="3" spans="1:3" x14ac:dyDescent="0.25">
      <c r="A3" s="8"/>
      <c r="B3" s="9" t="s">
        <v>62</v>
      </c>
      <c r="C3" s="8"/>
    </row>
    <row r="4" spans="1:3" x14ac:dyDescent="0.25">
      <c r="A4" s="8"/>
      <c r="B4" s="8" t="s">
        <v>460</v>
      </c>
      <c r="C4" s="8"/>
    </row>
    <row r="5" spans="1:3" x14ac:dyDescent="0.25">
      <c r="A5" s="8"/>
      <c r="B5" s="8"/>
      <c r="C5" s="8"/>
    </row>
    <row r="6" spans="1:3" x14ac:dyDescent="0.25">
      <c r="A6" s="8"/>
      <c r="B6" s="8" t="s">
        <v>207</v>
      </c>
      <c r="C6" s="8"/>
    </row>
    <row r="7" spans="1:3" x14ac:dyDescent="0.25">
      <c r="A7" s="8"/>
      <c r="B7" s="8" t="s">
        <v>208</v>
      </c>
      <c r="C7" s="8"/>
    </row>
    <row r="8" spans="1:3" x14ac:dyDescent="0.25">
      <c r="A8" s="8"/>
      <c r="B8" s="8" t="s">
        <v>209</v>
      </c>
      <c r="C8" s="8"/>
    </row>
    <row r="9" spans="1:3" x14ac:dyDescent="0.25">
      <c r="A9" s="8"/>
      <c r="B9" s="8"/>
      <c r="C9" s="8"/>
    </row>
    <row r="10" spans="1:3" x14ac:dyDescent="0.25">
      <c r="A10" s="8"/>
      <c r="B10" s="8"/>
      <c r="C10" s="8"/>
    </row>
    <row r="11" spans="1:3" x14ac:dyDescent="0.25">
      <c r="A11" s="8"/>
      <c r="B11" s="8"/>
      <c r="C11" s="8"/>
    </row>
    <row r="12" spans="1:3" x14ac:dyDescent="0.25">
      <c r="A12" s="8"/>
      <c r="B12" s="9" t="s">
        <v>210</v>
      </c>
      <c r="C12" s="9" t="s">
        <v>211</v>
      </c>
    </row>
    <row r="13" spans="1:3" x14ac:dyDescent="0.25">
      <c r="A13" s="8">
        <v>2005</v>
      </c>
      <c r="B13" s="34">
        <v>4</v>
      </c>
      <c r="C13" s="34">
        <v>4.01</v>
      </c>
    </row>
    <row r="14" spans="1:3" x14ac:dyDescent="0.25">
      <c r="A14" s="8">
        <v>2006</v>
      </c>
      <c r="B14" s="34">
        <v>4.8</v>
      </c>
      <c r="C14" s="34">
        <v>4.09</v>
      </c>
    </row>
    <row r="15" spans="1:3" x14ac:dyDescent="0.25">
      <c r="A15" s="8">
        <v>2007</v>
      </c>
      <c r="B15" s="34">
        <v>3.5</v>
      </c>
      <c r="C15" s="34">
        <v>3.78</v>
      </c>
    </row>
    <row r="16" spans="1:3" x14ac:dyDescent="0.25">
      <c r="A16" s="8">
        <v>2008</v>
      </c>
      <c r="B16" s="34">
        <v>-12.3</v>
      </c>
      <c r="C16" s="34">
        <v>-0.46</v>
      </c>
    </row>
    <row r="17" spans="1:3" x14ac:dyDescent="0.25">
      <c r="A17" s="8">
        <v>2009</v>
      </c>
      <c r="B17" s="34">
        <v>-7.9</v>
      </c>
      <c r="C17" s="34">
        <v>-2.63</v>
      </c>
    </row>
    <row r="18" spans="1:3" x14ac:dyDescent="0.25">
      <c r="A18" s="8">
        <v>2010</v>
      </c>
      <c r="B18" s="34">
        <v>-8.8000000000000007</v>
      </c>
      <c r="C18" s="34">
        <v>-2.58</v>
      </c>
    </row>
    <row r="19" spans="1:3" x14ac:dyDescent="0.25">
      <c r="A19" s="8">
        <v>2011</v>
      </c>
      <c r="B19" s="34">
        <v>-5.5</v>
      </c>
      <c r="C19" s="34">
        <v>-0.39</v>
      </c>
    </row>
    <row r="20" spans="1:3" x14ac:dyDescent="0.25">
      <c r="A20" s="8">
        <v>2012</v>
      </c>
      <c r="B20" s="34">
        <v>-3.2</v>
      </c>
      <c r="C20" s="34">
        <v>1.51</v>
      </c>
    </row>
    <row r="21" spans="1:3" x14ac:dyDescent="0.25">
      <c r="A21" s="8">
        <v>2013</v>
      </c>
      <c r="B21" s="34">
        <v>-1.7</v>
      </c>
      <c r="C21" s="34">
        <v>3.82</v>
      </c>
    </row>
    <row r="22" spans="1:3" x14ac:dyDescent="0.25">
      <c r="A22" s="8">
        <v>2014</v>
      </c>
      <c r="B22" s="34">
        <v>0.8</v>
      </c>
      <c r="C22" s="34">
        <v>4.7</v>
      </c>
    </row>
    <row r="23" spans="1:3" x14ac:dyDescent="0.25">
      <c r="A23" s="8">
        <v>2015</v>
      </c>
      <c r="B23" s="34">
        <v>-0.3</v>
      </c>
      <c r="C23" s="34">
        <v>4.2</v>
      </c>
    </row>
    <row r="24" spans="1:3" x14ac:dyDescent="0.25">
      <c r="A24" s="8">
        <v>2016</v>
      </c>
      <c r="B24" s="34">
        <v>0.5</v>
      </c>
      <c r="C24" s="34">
        <v>4.17</v>
      </c>
    </row>
    <row r="25" spans="1:3" x14ac:dyDescent="0.25">
      <c r="A25" s="8">
        <v>2017</v>
      </c>
      <c r="B25" s="34">
        <v>0.9</v>
      </c>
      <c r="C25" s="34">
        <v>3.8</v>
      </c>
    </row>
    <row r="26" spans="1:3" x14ac:dyDescent="0.25">
      <c r="A26" s="8">
        <v>2018</v>
      </c>
      <c r="B26" s="34">
        <v>1</v>
      </c>
      <c r="C26" s="34">
        <v>3</v>
      </c>
    </row>
    <row r="27" spans="1:3" x14ac:dyDescent="0.25">
      <c r="A27" s="8">
        <v>2019</v>
      </c>
      <c r="B27" s="34">
        <v>-0.7</v>
      </c>
      <c r="C27" s="34">
        <v>1.4</v>
      </c>
    </row>
    <row r="28" spans="1:3" x14ac:dyDescent="0.25">
      <c r="A28" s="8">
        <v>2020</v>
      </c>
      <c r="B28" s="34">
        <v>-12.1</v>
      </c>
      <c r="C28" s="34">
        <v>-4.5</v>
      </c>
    </row>
    <row r="29" spans="1:3" x14ac:dyDescent="0.25">
      <c r="A29" s="21"/>
    </row>
    <row r="30" spans="1:3" x14ac:dyDescent="0.25">
      <c r="A30" s="8"/>
    </row>
    <row r="31" spans="1:3" x14ac:dyDescent="0.25">
      <c r="A31" s="8"/>
    </row>
    <row r="32" spans="1:3"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2"/>
  <sheetViews>
    <sheetView workbookViewId="0"/>
  </sheetViews>
  <sheetFormatPr defaultRowHeight="15" x14ac:dyDescent="0.25"/>
  <sheetData>
    <row r="1" spans="1:3" x14ac:dyDescent="0.25">
      <c r="A1" s="8"/>
      <c r="B1" s="9" t="s">
        <v>0</v>
      </c>
      <c r="C1" s="8"/>
    </row>
    <row r="2" spans="1:3" x14ac:dyDescent="0.25">
      <c r="A2" s="8"/>
      <c r="B2" s="9" t="s">
        <v>177</v>
      </c>
      <c r="C2" s="8"/>
    </row>
    <row r="3" spans="1:3" x14ac:dyDescent="0.25">
      <c r="A3" s="8"/>
      <c r="B3" s="9" t="s">
        <v>69</v>
      </c>
      <c r="C3" s="8"/>
    </row>
    <row r="4" spans="1:3" x14ac:dyDescent="0.25">
      <c r="A4" s="8"/>
      <c r="B4" s="8" t="s">
        <v>461</v>
      </c>
      <c r="C4" s="8"/>
    </row>
    <row r="5" spans="1:3" x14ac:dyDescent="0.25">
      <c r="A5" s="8"/>
      <c r="B5" s="8"/>
      <c r="C5" s="8"/>
    </row>
    <row r="6" spans="1:3" x14ac:dyDescent="0.25">
      <c r="A6" s="8"/>
      <c r="B6" s="8" t="s">
        <v>212</v>
      </c>
      <c r="C6" s="8"/>
    </row>
    <row r="7" spans="1:3" x14ac:dyDescent="0.25">
      <c r="A7" s="8"/>
      <c r="B7" s="8" t="s">
        <v>213</v>
      </c>
      <c r="C7" s="8"/>
    </row>
    <row r="8" spans="1:3" x14ac:dyDescent="0.25">
      <c r="A8" s="8"/>
      <c r="B8" s="8" t="s">
        <v>214</v>
      </c>
      <c r="C8" s="8"/>
    </row>
    <row r="9" spans="1:3" x14ac:dyDescent="0.25">
      <c r="A9" s="8"/>
      <c r="B9" s="9"/>
      <c r="C9" s="8"/>
    </row>
    <row r="10" spans="1:3" x14ac:dyDescent="0.25">
      <c r="A10" s="8"/>
      <c r="C10" s="8"/>
    </row>
    <row r="11" spans="1:3" x14ac:dyDescent="0.25">
      <c r="A11" s="8"/>
      <c r="B11" s="8"/>
      <c r="C11" s="8"/>
    </row>
    <row r="12" spans="1:3" x14ac:dyDescent="0.25">
      <c r="A12" s="8"/>
      <c r="B12" s="9">
        <v>2019</v>
      </c>
      <c r="C12" s="9">
        <v>2020</v>
      </c>
    </row>
    <row r="13" spans="1:3" x14ac:dyDescent="0.25">
      <c r="A13" s="54">
        <v>43895</v>
      </c>
      <c r="B13" s="34">
        <v>13.775</v>
      </c>
      <c r="C13" s="34">
        <v>13.879142857142856</v>
      </c>
    </row>
    <row r="14" spans="1:3" x14ac:dyDescent="0.25">
      <c r="A14" s="54">
        <v>43896</v>
      </c>
      <c r="B14" s="34">
        <v>13.84842857142857</v>
      </c>
      <c r="C14" s="34">
        <v>13.766714285714286</v>
      </c>
    </row>
    <row r="15" spans="1:3" x14ac:dyDescent="0.25">
      <c r="A15" s="54">
        <v>43897</v>
      </c>
      <c r="B15" s="34">
        <v>13.861714285714287</v>
      </c>
      <c r="C15" s="34">
        <v>13.576857142857143</v>
      </c>
    </row>
    <row r="16" spans="1:3" x14ac:dyDescent="0.25">
      <c r="A16" s="54">
        <v>43898</v>
      </c>
      <c r="B16" s="34">
        <v>13.84</v>
      </c>
      <c r="C16" s="34">
        <v>13.345285714285714</v>
      </c>
    </row>
    <row r="17" spans="1:3" x14ac:dyDescent="0.25">
      <c r="A17" s="54">
        <v>43899</v>
      </c>
      <c r="B17" s="34">
        <v>13.99057142857143</v>
      </c>
      <c r="C17" s="34">
        <v>13.095714285714287</v>
      </c>
    </row>
    <row r="18" spans="1:3" x14ac:dyDescent="0.25">
      <c r="A18" s="54">
        <v>43900</v>
      </c>
      <c r="B18" s="34">
        <v>13.97742857142857</v>
      </c>
      <c r="C18" s="34">
        <v>12.940142857142856</v>
      </c>
    </row>
    <row r="19" spans="1:3" x14ac:dyDescent="0.25">
      <c r="A19" s="54">
        <v>43901</v>
      </c>
      <c r="B19" s="34">
        <v>14.042142857142856</v>
      </c>
      <c r="C19" s="34">
        <v>12.70842857142857</v>
      </c>
    </row>
    <row r="20" spans="1:3" x14ac:dyDescent="0.25">
      <c r="A20" s="54">
        <v>43902</v>
      </c>
      <c r="B20" s="34">
        <v>14.081285714285714</v>
      </c>
      <c r="C20" s="34">
        <v>12.545428571428571</v>
      </c>
    </row>
    <row r="21" spans="1:3" x14ac:dyDescent="0.25">
      <c r="A21" s="54">
        <v>43903</v>
      </c>
      <c r="B21" s="34">
        <v>14.230857142857143</v>
      </c>
      <c r="C21" s="34">
        <v>12.123285714285714</v>
      </c>
    </row>
    <row r="22" spans="1:3" x14ac:dyDescent="0.25">
      <c r="A22" s="54">
        <v>43904</v>
      </c>
      <c r="B22" s="34">
        <v>14.283428571428571</v>
      </c>
      <c r="C22" s="34">
        <v>11.559428571428571</v>
      </c>
    </row>
    <row r="23" spans="1:3" x14ac:dyDescent="0.25">
      <c r="A23" s="54">
        <v>43905</v>
      </c>
      <c r="B23" s="34">
        <v>14.319857142857144</v>
      </c>
      <c r="C23" s="34">
        <v>10.773</v>
      </c>
    </row>
    <row r="24" spans="1:3" x14ac:dyDescent="0.25">
      <c r="A24" s="54">
        <v>43906</v>
      </c>
      <c r="B24" s="34">
        <v>14.31</v>
      </c>
      <c r="C24" s="34">
        <v>9.9091428571428573</v>
      </c>
    </row>
    <row r="25" spans="1:3" x14ac:dyDescent="0.25">
      <c r="A25" s="54">
        <v>43907</v>
      </c>
      <c r="B25" s="34">
        <v>14.376285714285714</v>
      </c>
      <c r="C25" s="34">
        <v>9.032</v>
      </c>
    </row>
    <row r="26" spans="1:3" x14ac:dyDescent="0.25">
      <c r="A26" s="54">
        <v>43908</v>
      </c>
      <c r="B26" s="34">
        <v>14.362714285714286</v>
      </c>
      <c r="C26" s="34">
        <v>8.459714285714286</v>
      </c>
    </row>
    <row r="27" spans="1:3" x14ac:dyDescent="0.25">
      <c r="A27" s="54">
        <v>43909</v>
      </c>
      <c r="B27" s="34">
        <v>14.434428571428571</v>
      </c>
      <c r="C27" s="34">
        <v>7.2428571428571429</v>
      </c>
    </row>
    <row r="28" spans="1:3" x14ac:dyDescent="0.25">
      <c r="A28" s="54">
        <v>43910</v>
      </c>
      <c r="B28" s="34">
        <v>14.391142857142857</v>
      </c>
      <c r="C28" s="34">
        <v>6.145714285714285</v>
      </c>
    </row>
    <row r="29" spans="1:3" x14ac:dyDescent="0.25">
      <c r="A29" s="54">
        <v>43911</v>
      </c>
      <c r="B29" s="34">
        <v>14.411142857142856</v>
      </c>
      <c r="C29" s="34">
        <v>5.0772857142857148</v>
      </c>
    </row>
    <row r="30" spans="1:3" x14ac:dyDescent="0.25">
      <c r="A30" s="54">
        <v>43912</v>
      </c>
      <c r="B30" s="34">
        <v>14.411714285714286</v>
      </c>
      <c r="C30" s="34">
        <v>4.0058571428571428</v>
      </c>
    </row>
    <row r="31" spans="1:3" x14ac:dyDescent="0.25">
      <c r="A31" s="54">
        <v>43913</v>
      </c>
      <c r="B31" s="34">
        <v>14.415428571428571</v>
      </c>
      <c r="C31" s="34">
        <v>3.1171428571428574</v>
      </c>
    </row>
    <row r="32" spans="1:3" x14ac:dyDescent="0.25">
      <c r="A32" s="54">
        <v>43914</v>
      </c>
      <c r="B32" s="34">
        <v>14.490285714285713</v>
      </c>
      <c r="C32" s="34">
        <v>2.2868571428571425</v>
      </c>
    </row>
    <row r="33" spans="1:3" x14ac:dyDescent="0.25">
      <c r="A33" s="54">
        <v>43915</v>
      </c>
      <c r="B33" s="34">
        <v>14.432142857142857</v>
      </c>
      <c r="C33" s="34">
        <v>1.7272857142857143</v>
      </c>
    </row>
    <row r="34" spans="1:3" x14ac:dyDescent="0.25">
      <c r="A34" s="54">
        <v>43916</v>
      </c>
      <c r="B34" s="34">
        <v>14.524285714285714</v>
      </c>
      <c r="C34" s="34">
        <v>1.2595714285714286</v>
      </c>
    </row>
    <row r="35" spans="1:3" x14ac:dyDescent="0.25">
      <c r="A35" s="54">
        <v>43917</v>
      </c>
      <c r="B35" s="34">
        <v>14.821999999999999</v>
      </c>
      <c r="C35" s="34">
        <v>0.95128571428571429</v>
      </c>
    </row>
    <row r="36" spans="1:3" x14ac:dyDescent="0.25">
      <c r="A36" s="54">
        <v>43918</v>
      </c>
      <c r="B36" s="34">
        <v>14.955142857142857</v>
      </c>
      <c r="C36" s="34">
        <v>0.68171428571428572</v>
      </c>
    </row>
    <row r="37" spans="1:3" x14ac:dyDescent="0.25">
      <c r="A37" s="54">
        <v>43919</v>
      </c>
      <c r="B37" s="34">
        <v>14.968285714285713</v>
      </c>
      <c r="C37" s="34">
        <v>0.54300000000000004</v>
      </c>
    </row>
    <row r="38" spans="1:3" x14ac:dyDescent="0.25">
      <c r="A38" s="54">
        <v>43920</v>
      </c>
      <c r="B38" s="34">
        <v>14.96457142857143</v>
      </c>
      <c r="C38" s="34">
        <v>0.42542857142857143</v>
      </c>
    </row>
    <row r="39" spans="1:3" x14ac:dyDescent="0.25">
      <c r="A39" s="54">
        <v>43921</v>
      </c>
      <c r="B39" s="34">
        <v>15.068142857142856</v>
      </c>
      <c r="C39" s="34">
        <v>0.34342857142857147</v>
      </c>
    </row>
    <row r="40" spans="1:3" x14ac:dyDescent="0.25">
      <c r="A40" s="54">
        <v>43922</v>
      </c>
      <c r="B40" s="34">
        <v>15.457857142857144</v>
      </c>
      <c r="C40" s="34">
        <v>0.31585714285714284</v>
      </c>
    </row>
    <row r="41" spans="1:3" x14ac:dyDescent="0.25">
      <c r="A41" s="54">
        <v>43923</v>
      </c>
      <c r="B41" s="34">
        <v>15.396000000000001</v>
      </c>
      <c r="C41" s="34">
        <v>0.27700000000000002</v>
      </c>
    </row>
    <row r="42" spans="1:3" x14ac:dyDescent="0.25">
      <c r="A42" s="54">
        <v>43924</v>
      </c>
      <c r="B42" s="34">
        <v>15.180857142857143</v>
      </c>
      <c r="C42" s="34">
        <v>0.2044285714285714</v>
      </c>
    </row>
    <row r="43" spans="1:3" x14ac:dyDescent="0.25">
      <c r="A43" s="54">
        <v>43925</v>
      </c>
      <c r="B43" s="34">
        <v>15.169142857142857</v>
      </c>
      <c r="C43" s="34">
        <v>0.17928571428571427</v>
      </c>
    </row>
    <row r="44" spans="1:3" x14ac:dyDescent="0.25">
      <c r="A44" s="54">
        <v>43926</v>
      </c>
      <c r="B44" s="34">
        <v>15.200142857142858</v>
      </c>
      <c r="C44" s="34">
        <v>0.15342857142857141</v>
      </c>
    </row>
    <row r="45" spans="1:3" x14ac:dyDescent="0.25">
      <c r="A45" s="54">
        <v>43927</v>
      </c>
      <c r="B45" s="34">
        <v>15.097</v>
      </c>
      <c r="C45" s="34">
        <v>0.14471428571428571</v>
      </c>
    </row>
    <row r="46" spans="1:3" x14ac:dyDescent="0.25">
      <c r="A46" s="54">
        <v>43928</v>
      </c>
      <c r="B46" s="34">
        <v>15.06457142857143</v>
      </c>
      <c r="C46" s="34">
        <v>0.14442857142857141</v>
      </c>
    </row>
    <row r="47" spans="1:3" x14ac:dyDescent="0.25">
      <c r="A47" s="54">
        <v>43929</v>
      </c>
      <c r="B47" s="34">
        <v>15.160285714285713</v>
      </c>
      <c r="C47" s="34">
        <v>0.11814285714285713</v>
      </c>
    </row>
    <row r="48" spans="1:3" x14ac:dyDescent="0.25">
      <c r="A48" s="54">
        <v>43930</v>
      </c>
      <c r="B48" s="34">
        <v>15.32942857142857</v>
      </c>
      <c r="C48" s="34">
        <v>9.2142857142857137E-2</v>
      </c>
    </row>
    <row r="49" spans="1:3" x14ac:dyDescent="0.25">
      <c r="A49" s="54">
        <v>43931</v>
      </c>
      <c r="B49" s="34">
        <v>15.042285714285713</v>
      </c>
      <c r="C49" s="34">
        <v>7.9857142857142863E-2</v>
      </c>
    </row>
    <row r="50" spans="1:3" x14ac:dyDescent="0.25">
      <c r="A50" s="54">
        <v>43932</v>
      </c>
      <c r="B50" s="34">
        <v>14.507714285714286</v>
      </c>
      <c r="C50" s="34">
        <v>7.7285714285714291E-2</v>
      </c>
    </row>
    <row r="51" spans="1:3" x14ac:dyDescent="0.25">
      <c r="A51" s="54">
        <v>43933</v>
      </c>
      <c r="B51" s="34">
        <v>14.833</v>
      </c>
      <c r="C51" s="34">
        <v>6.8142857142857144E-2</v>
      </c>
    </row>
    <row r="52" spans="1:3" x14ac:dyDescent="0.25">
      <c r="A52" s="54">
        <v>43934</v>
      </c>
      <c r="B52" s="34">
        <v>15.148571428571429</v>
      </c>
      <c r="C52" s="34">
        <v>6.471428571428571E-2</v>
      </c>
    </row>
    <row r="53" spans="1:3" x14ac:dyDescent="0.25">
      <c r="A53" s="54">
        <v>43935</v>
      </c>
      <c r="B53" s="34">
        <v>15.364714285714287</v>
      </c>
      <c r="C53" s="34">
        <v>4.9285714285714287E-2</v>
      </c>
    </row>
    <row r="54" spans="1:3" x14ac:dyDescent="0.25">
      <c r="A54" s="54">
        <v>43936</v>
      </c>
      <c r="B54" s="34">
        <v>15.488714285714286</v>
      </c>
      <c r="C54" s="34">
        <v>3.6285714285714282E-2</v>
      </c>
    </row>
    <row r="55" spans="1:3" x14ac:dyDescent="0.25">
      <c r="A55" s="54">
        <v>43937</v>
      </c>
      <c r="B55" s="34">
        <v>15.870571428571429</v>
      </c>
      <c r="C55" s="34">
        <v>3.3142857142857148E-2</v>
      </c>
    </row>
    <row r="56" spans="1:3" x14ac:dyDescent="0.25">
      <c r="A56" s="54">
        <v>43938</v>
      </c>
      <c r="B56" s="34">
        <v>16.182714285714287</v>
      </c>
      <c r="C56" s="34">
        <v>3.3142857142857148E-2</v>
      </c>
    </row>
    <row r="57" spans="1:3" x14ac:dyDescent="0.25">
      <c r="A57" s="54">
        <v>43939</v>
      </c>
      <c r="B57" s="34">
        <v>16.797714285714285</v>
      </c>
      <c r="C57" s="34">
        <v>6.0142857142857144E-2</v>
      </c>
    </row>
    <row r="58" spans="1:3" x14ac:dyDescent="0.25">
      <c r="A58" s="54">
        <v>43940</v>
      </c>
      <c r="B58" s="34">
        <v>16.365142857142857</v>
      </c>
      <c r="C58" s="34">
        <v>7.3142857142857134E-2</v>
      </c>
    </row>
    <row r="59" spans="1:3" x14ac:dyDescent="0.25">
      <c r="A59" s="54">
        <v>43941</v>
      </c>
      <c r="B59" s="34">
        <v>16.532428571428571</v>
      </c>
      <c r="C59" s="34">
        <v>7.3142857142857134E-2</v>
      </c>
    </row>
    <row r="60" spans="1:3" x14ac:dyDescent="0.25">
      <c r="A60" s="54">
        <v>43942</v>
      </c>
      <c r="B60" s="34">
        <v>16.643428571428572</v>
      </c>
      <c r="C60" s="34">
        <v>6.1714285714285715E-2</v>
      </c>
    </row>
    <row r="61" spans="1:3" x14ac:dyDescent="0.25">
      <c r="A61" s="54">
        <v>43943</v>
      </c>
      <c r="B61" s="34">
        <v>16.642142857142858</v>
      </c>
      <c r="C61" s="34">
        <v>6.2E-2</v>
      </c>
    </row>
    <row r="62" spans="1:3" x14ac:dyDescent="0.25">
      <c r="A62" s="54">
        <v>43944</v>
      </c>
      <c r="B62" s="34">
        <v>16.54214285714286</v>
      </c>
      <c r="C62" s="34">
        <v>6.3E-2</v>
      </c>
    </row>
    <row r="63" spans="1:3" x14ac:dyDescent="0.25">
      <c r="A63" s="54">
        <v>43945</v>
      </c>
      <c r="B63" s="34">
        <v>16.609285714285715</v>
      </c>
      <c r="C63" s="34">
        <v>7.1285714285714286E-2</v>
      </c>
    </row>
    <row r="64" spans="1:3" x14ac:dyDescent="0.25">
      <c r="A64" s="54">
        <v>43946</v>
      </c>
      <c r="B64" s="34">
        <v>16.67314285714286</v>
      </c>
      <c r="C64" s="34">
        <v>7.0428571428571424E-2</v>
      </c>
    </row>
    <row r="65" spans="1:3" x14ac:dyDescent="0.25">
      <c r="A65" s="54">
        <v>43947</v>
      </c>
      <c r="B65" s="34">
        <v>16.768714285714285</v>
      </c>
      <c r="C65" s="34">
        <v>6.8285714285714297E-2</v>
      </c>
    </row>
    <row r="66" spans="1:3" x14ac:dyDescent="0.25">
      <c r="A66" s="54">
        <v>43948</v>
      </c>
      <c r="B66" s="34">
        <v>16.535571428571426</v>
      </c>
      <c r="C66" s="34">
        <v>6.8285714285714297E-2</v>
      </c>
    </row>
    <row r="67" spans="1:3" x14ac:dyDescent="0.25">
      <c r="A67" s="54">
        <v>43949</v>
      </c>
      <c r="B67" s="34">
        <v>16.268285714285714</v>
      </c>
      <c r="C67" s="34">
        <v>6.8285714285714297E-2</v>
      </c>
    </row>
    <row r="68" spans="1:3" x14ac:dyDescent="0.25">
      <c r="A68" s="54">
        <v>43950</v>
      </c>
      <c r="B68" s="34">
        <v>16.36157142857143</v>
      </c>
      <c r="C68" s="34">
        <v>6.5428571428571433E-2</v>
      </c>
    </row>
    <row r="69" spans="1:3" x14ac:dyDescent="0.25">
      <c r="A69" s="54">
        <v>43951</v>
      </c>
      <c r="B69" s="34">
        <v>16.088285714285714</v>
      </c>
      <c r="C69" s="34">
        <v>6.2142857142857146E-2</v>
      </c>
    </row>
    <row r="70" spans="1:3" x14ac:dyDescent="0.25">
      <c r="A70" s="54">
        <v>43952</v>
      </c>
      <c r="B70" s="34">
        <v>16.149000000000001</v>
      </c>
      <c r="C70" s="34">
        <v>6.8000000000000005E-2</v>
      </c>
    </row>
    <row r="71" spans="1:3" x14ac:dyDescent="0.25">
      <c r="A71" s="54">
        <v>43953</v>
      </c>
      <c r="B71" s="34">
        <v>16.161714285714286</v>
      </c>
      <c r="C71" s="34">
        <v>8.0714285714285711E-2</v>
      </c>
    </row>
    <row r="72" spans="1:3" x14ac:dyDescent="0.25">
      <c r="A72" s="54">
        <v>43954</v>
      </c>
      <c r="B72" s="34">
        <v>16.254571428571431</v>
      </c>
      <c r="C72" s="34">
        <v>8.3000000000000004E-2</v>
      </c>
    </row>
    <row r="73" spans="1:3" x14ac:dyDescent="0.25">
      <c r="A73" s="54">
        <v>43955</v>
      </c>
      <c r="B73" s="34">
        <v>16.253428571428572</v>
      </c>
      <c r="C73" s="34">
        <v>8.3000000000000004E-2</v>
      </c>
    </row>
    <row r="74" spans="1:3" x14ac:dyDescent="0.25">
      <c r="A74" s="54">
        <v>43956</v>
      </c>
      <c r="B74" s="34">
        <v>16.228999999999999</v>
      </c>
      <c r="C74" s="34">
        <v>8.3000000000000004E-2</v>
      </c>
    </row>
    <row r="75" spans="1:3" x14ac:dyDescent="0.25">
      <c r="A75" s="54">
        <v>43957</v>
      </c>
      <c r="B75" s="34">
        <v>16.053999999999998</v>
      </c>
      <c r="C75" s="34">
        <v>8.5142857142857145E-2</v>
      </c>
    </row>
    <row r="76" spans="1:3" x14ac:dyDescent="0.25">
      <c r="A76" s="54">
        <v>43958</v>
      </c>
      <c r="B76" s="34">
        <v>16.305714285714288</v>
      </c>
      <c r="C76" s="34">
        <v>9.1285714285714289E-2</v>
      </c>
    </row>
    <row r="77" spans="1:3" x14ac:dyDescent="0.25">
      <c r="A77" s="54">
        <v>43959</v>
      </c>
      <c r="B77" s="34">
        <v>16.384428571428572</v>
      </c>
      <c r="C77" s="34">
        <v>8.5285714285714298E-2</v>
      </c>
    </row>
    <row r="78" spans="1:3" x14ac:dyDescent="0.25">
      <c r="A78" s="54">
        <v>43960</v>
      </c>
      <c r="B78" s="34">
        <v>16.380142857142857</v>
      </c>
      <c r="C78" s="34">
        <v>6.8000000000000005E-2</v>
      </c>
    </row>
    <row r="79" spans="1:3" x14ac:dyDescent="0.25">
      <c r="A79" s="54">
        <v>43961</v>
      </c>
      <c r="B79" s="34">
        <v>16.399428571428572</v>
      </c>
      <c r="C79" s="34">
        <v>6.142857142857143E-2</v>
      </c>
    </row>
    <row r="80" spans="1:3" x14ac:dyDescent="0.25">
      <c r="A80" s="54">
        <v>43962</v>
      </c>
      <c r="B80" s="34">
        <v>16.386714285714287</v>
      </c>
      <c r="C80" s="34">
        <v>6.142857142857143E-2</v>
      </c>
    </row>
    <row r="81" spans="1:3" x14ac:dyDescent="0.25">
      <c r="A81" s="54">
        <v>43963</v>
      </c>
      <c r="B81" s="34">
        <v>16.376857142857144</v>
      </c>
      <c r="C81" s="34">
        <v>6.142857142857143E-2</v>
      </c>
    </row>
    <row r="82" spans="1:3" x14ac:dyDescent="0.25">
      <c r="A82" s="54">
        <v>43964</v>
      </c>
      <c r="B82" s="34">
        <v>16.617428571428572</v>
      </c>
      <c r="C82" s="34">
        <v>6.6857142857142865E-2</v>
      </c>
    </row>
    <row r="83" spans="1:3" x14ac:dyDescent="0.25">
      <c r="A83" s="54">
        <v>43965</v>
      </c>
      <c r="B83" s="34">
        <v>16.772857142857141</v>
      </c>
      <c r="C83" s="34">
        <v>9.228571428571429E-2</v>
      </c>
    </row>
    <row r="84" spans="1:3" x14ac:dyDescent="0.25">
      <c r="A84" s="54">
        <v>43966</v>
      </c>
      <c r="B84" s="34">
        <v>17.103714285714286</v>
      </c>
      <c r="C84" s="34">
        <v>0.10328571428571429</v>
      </c>
    </row>
    <row r="85" spans="1:3" x14ac:dyDescent="0.25">
      <c r="A85" s="21"/>
    </row>
    <row r="86" spans="1:3" x14ac:dyDescent="0.25">
      <c r="A86" s="8"/>
    </row>
    <row r="87" spans="1:3" x14ac:dyDescent="0.25">
      <c r="A87" s="8"/>
    </row>
    <row r="88" spans="1:3" x14ac:dyDescent="0.25">
      <c r="A88" s="8"/>
    </row>
    <row r="89" spans="1:3" x14ac:dyDescent="0.25">
      <c r="A89" s="8"/>
    </row>
    <row r="90" spans="1:3" x14ac:dyDescent="0.25">
      <c r="A90" s="8"/>
    </row>
    <row r="91" spans="1:3" x14ac:dyDescent="0.25">
      <c r="A91" s="8"/>
    </row>
    <row r="92" spans="1:3" x14ac:dyDescent="0.25">
      <c r="A92" s="8"/>
    </row>
    <row r="93" spans="1:3" x14ac:dyDescent="0.25">
      <c r="A93" s="8"/>
    </row>
    <row r="94" spans="1:3" x14ac:dyDescent="0.25">
      <c r="A94" s="8"/>
    </row>
    <row r="95" spans="1:3" x14ac:dyDescent="0.25">
      <c r="A95" s="8"/>
    </row>
    <row r="96" spans="1:3"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sheetData>
    <row r="1" spans="1:7" x14ac:dyDescent="0.25">
      <c r="A1" s="8"/>
      <c r="B1" s="9" t="s">
        <v>0</v>
      </c>
      <c r="C1" s="8"/>
      <c r="D1" s="8"/>
      <c r="E1" s="8"/>
      <c r="F1" s="8"/>
      <c r="G1" s="8"/>
    </row>
    <row r="2" spans="1:7" x14ac:dyDescent="0.25">
      <c r="A2" s="8"/>
      <c r="B2" s="9" t="s">
        <v>177</v>
      </c>
      <c r="C2" s="8"/>
      <c r="D2" s="8"/>
      <c r="E2" s="8"/>
      <c r="F2" s="8"/>
      <c r="G2" s="8"/>
    </row>
    <row r="3" spans="1:7" x14ac:dyDescent="0.25">
      <c r="A3" s="8"/>
      <c r="B3" s="9" t="s">
        <v>76</v>
      </c>
      <c r="C3" s="8"/>
      <c r="D3" s="8"/>
      <c r="E3" s="8"/>
      <c r="F3" s="8"/>
      <c r="G3" s="8"/>
    </row>
    <row r="4" spans="1:7" x14ac:dyDescent="0.25">
      <c r="A4" s="8"/>
      <c r="B4" s="8" t="s">
        <v>462</v>
      </c>
      <c r="C4" s="8"/>
      <c r="D4" s="8"/>
      <c r="E4" s="8"/>
      <c r="F4" s="8"/>
      <c r="G4" s="8"/>
    </row>
    <row r="5" spans="1:7" x14ac:dyDescent="0.25">
      <c r="A5" s="8"/>
      <c r="B5" s="8"/>
      <c r="C5" s="8"/>
      <c r="D5" s="8"/>
      <c r="E5" s="8"/>
      <c r="F5" s="8"/>
      <c r="G5" s="8"/>
    </row>
    <row r="6" spans="1:7" x14ac:dyDescent="0.25">
      <c r="A6" s="8"/>
      <c r="B6" s="8" t="s">
        <v>215</v>
      </c>
      <c r="C6" s="8"/>
      <c r="D6" s="8"/>
      <c r="E6" s="8"/>
      <c r="F6" s="8"/>
      <c r="G6" s="8"/>
    </row>
    <row r="7" spans="1:7" x14ac:dyDescent="0.25">
      <c r="A7" s="8"/>
      <c r="B7" s="8" t="s">
        <v>196</v>
      </c>
      <c r="C7" s="8"/>
      <c r="D7" s="8"/>
      <c r="E7" s="8"/>
      <c r="F7" s="8"/>
      <c r="G7" s="8"/>
    </row>
    <row r="8" spans="1:7" x14ac:dyDescent="0.25">
      <c r="A8" s="8"/>
      <c r="B8" s="8" t="s">
        <v>41</v>
      </c>
      <c r="C8" s="8"/>
      <c r="D8" s="8"/>
      <c r="E8" s="8"/>
      <c r="F8" s="8"/>
      <c r="G8" s="8"/>
    </row>
    <row r="9" spans="1:7" x14ac:dyDescent="0.25">
      <c r="A9" s="8"/>
      <c r="B9" s="8"/>
      <c r="C9" s="8"/>
      <c r="D9" s="8"/>
      <c r="E9" s="8"/>
      <c r="F9" s="8"/>
      <c r="G9" s="8"/>
    </row>
    <row r="10" spans="1:7" x14ac:dyDescent="0.25">
      <c r="A10" s="8"/>
      <c r="B10" s="8"/>
      <c r="C10" s="8"/>
      <c r="D10" s="8"/>
      <c r="E10" s="8"/>
      <c r="F10" s="8"/>
      <c r="G10" s="8"/>
    </row>
    <row r="11" spans="1:7" x14ac:dyDescent="0.25">
      <c r="A11" s="8"/>
      <c r="B11" s="8"/>
      <c r="C11" s="8"/>
      <c r="D11" s="8"/>
      <c r="E11" s="8"/>
      <c r="F11" s="8"/>
      <c r="G11" s="8"/>
    </row>
    <row r="12" spans="1:7" x14ac:dyDescent="0.25">
      <c r="A12" s="8"/>
      <c r="B12" s="9" t="s">
        <v>216</v>
      </c>
      <c r="C12" s="9" t="s">
        <v>217</v>
      </c>
      <c r="D12" s="9" t="s">
        <v>218</v>
      </c>
      <c r="E12" s="9" t="s">
        <v>219</v>
      </c>
      <c r="F12" s="9" t="s">
        <v>220</v>
      </c>
      <c r="G12" s="9" t="s">
        <v>206</v>
      </c>
    </row>
    <row r="13" spans="1:7" x14ac:dyDescent="0.25">
      <c r="A13" s="8">
        <v>2015</v>
      </c>
      <c r="B13" s="34">
        <v>9.11</v>
      </c>
      <c r="C13" s="34">
        <v>2.17</v>
      </c>
      <c r="D13" s="34">
        <v>0.15</v>
      </c>
      <c r="E13" s="34">
        <v>6.45</v>
      </c>
      <c r="F13" s="34">
        <v>0.35</v>
      </c>
      <c r="G13" s="34">
        <v>9.11</v>
      </c>
    </row>
    <row r="14" spans="1:7" x14ac:dyDescent="0.25">
      <c r="A14" s="8">
        <v>2016</v>
      </c>
      <c r="B14" s="34">
        <v>10.93</v>
      </c>
      <c r="C14" s="34">
        <v>0.38</v>
      </c>
      <c r="D14" s="34">
        <v>-0.44</v>
      </c>
      <c r="E14" s="34">
        <v>9.2100000000000009</v>
      </c>
      <c r="F14" s="34">
        <v>1.78</v>
      </c>
      <c r="G14" s="34">
        <v>10.93</v>
      </c>
    </row>
    <row r="15" spans="1:7" x14ac:dyDescent="0.25">
      <c r="A15" s="8">
        <v>2017</v>
      </c>
      <c r="B15" s="34">
        <v>5.44</v>
      </c>
      <c r="C15" s="34">
        <v>1.5</v>
      </c>
      <c r="D15" s="34">
        <v>-0.77</v>
      </c>
      <c r="E15" s="34">
        <v>4.25</v>
      </c>
      <c r="F15" s="34">
        <v>0.04</v>
      </c>
      <c r="G15" s="34">
        <v>5.44</v>
      </c>
    </row>
    <row r="16" spans="1:7" x14ac:dyDescent="0.25">
      <c r="A16" s="8">
        <v>2018</v>
      </c>
      <c r="B16" s="34">
        <v>1.66</v>
      </c>
      <c r="C16" s="34">
        <v>-0.2</v>
      </c>
      <c r="D16" s="34">
        <v>1.87</v>
      </c>
      <c r="E16" s="34">
        <v>-0.15</v>
      </c>
      <c r="F16" s="34">
        <v>0.28999999999999998</v>
      </c>
      <c r="G16" s="34">
        <v>1.68</v>
      </c>
    </row>
    <row r="17" spans="1:7" x14ac:dyDescent="0.25">
      <c r="A17" s="8">
        <v>2019</v>
      </c>
      <c r="B17" s="34">
        <v>-5.05</v>
      </c>
      <c r="C17" s="34">
        <v>-1</v>
      </c>
      <c r="D17" s="34">
        <v>-1.35</v>
      </c>
      <c r="E17" s="34">
        <v>-5.45</v>
      </c>
      <c r="F17" s="34">
        <v>2.83</v>
      </c>
      <c r="G17" s="34">
        <v>-5.78</v>
      </c>
    </row>
    <row r="18" spans="1:7" x14ac:dyDescent="0.25">
      <c r="A18" s="8">
        <v>2020</v>
      </c>
      <c r="B18" s="34">
        <v>-31.57</v>
      </c>
      <c r="C18" s="34">
        <v>-0.23</v>
      </c>
      <c r="D18" s="34">
        <v>-2.33</v>
      </c>
      <c r="E18" s="34">
        <v>-25.85</v>
      </c>
      <c r="F18" s="34">
        <v>-2.0099999999999998</v>
      </c>
      <c r="G18" s="34">
        <v>-1.37</v>
      </c>
    </row>
    <row r="19" spans="1:7" x14ac:dyDescent="0.25">
      <c r="A19" s="8">
        <v>2021</v>
      </c>
      <c r="B19" s="34">
        <v>23.64</v>
      </c>
      <c r="C19" s="34">
        <v>1.7</v>
      </c>
      <c r="D19" s="34">
        <v>2.78</v>
      </c>
      <c r="E19" s="34">
        <v>15.57</v>
      </c>
      <c r="F19" s="34">
        <v>1.23</v>
      </c>
      <c r="G19" s="34">
        <v>3.56</v>
      </c>
    </row>
    <row r="20" spans="1:7" x14ac:dyDescent="0.25">
      <c r="A20" s="8">
        <v>2022</v>
      </c>
      <c r="B20" s="34">
        <v>8.3000000000000007</v>
      </c>
      <c r="C20" s="34">
        <v>0.19</v>
      </c>
      <c r="D20" s="34">
        <v>0.21</v>
      </c>
      <c r="E20" s="34">
        <v>5.89</v>
      </c>
      <c r="F20" s="34">
        <v>1.04</v>
      </c>
      <c r="G20" s="34">
        <v>2.97</v>
      </c>
    </row>
    <row r="21" spans="1:7" x14ac:dyDescent="0.25">
      <c r="A21" s="21"/>
    </row>
    <row r="22" spans="1:7" x14ac:dyDescent="0.25">
      <c r="A22" s="8"/>
    </row>
    <row r="23" spans="1:7" x14ac:dyDescent="0.25">
      <c r="A23" s="8"/>
    </row>
    <row r="24" spans="1:7" x14ac:dyDescent="0.25">
      <c r="A24" s="8"/>
    </row>
    <row r="25" spans="1:7" x14ac:dyDescent="0.25">
      <c r="A25" s="8"/>
    </row>
    <row r="26" spans="1:7" x14ac:dyDescent="0.25">
      <c r="A26" s="8"/>
    </row>
    <row r="27" spans="1:7" x14ac:dyDescent="0.25">
      <c r="A27" s="8"/>
    </row>
    <row r="28" spans="1:7" x14ac:dyDescent="0.25">
      <c r="A28" s="8"/>
    </row>
    <row r="29" spans="1:7" x14ac:dyDescent="0.25">
      <c r="A29" s="8"/>
    </row>
    <row r="30" spans="1:7" x14ac:dyDescent="0.25">
      <c r="A30" s="8"/>
    </row>
    <row r="31" spans="1:7" x14ac:dyDescent="0.25">
      <c r="A31" s="8"/>
    </row>
    <row r="32" spans="1:7"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8"/>
      <c r="B1" s="9" t="s">
        <v>0</v>
      </c>
      <c r="C1" s="8"/>
      <c r="D1" s="8"/>
      <c r="E1" s="8"/>
      <c r="F1" s="8"/>
    </row>
    <row r="2" spans="1:6" x14ac:dyDescent="0.25">
      <c r="A2" s="8"/>
      <c r="B2" s="9" t="s">
        <v>177</v>
      </c>
      <c r="C2" s="8"/>
      <c r="D2" s="8"/>
      <c r="E2" s="8"/>
      <c r="F2" s="8"/>
    </row>
    <row r="3" spans="1:6" x14ac:dyDescent="0.25">
      <c r="A3" s="8"/>
      <c r="B3" s="9" t="s">
        <v>83</v>
      </c>
      <c r="C3" s="8"/>
      <c r="D3" s="8"/>
      <c r="E3" s="8"/>
      <c r="F3" s="8"/>
    </row>
    <row r="4" spans="1:6" x14ac:dyDescent="0.25">
      <c r="A4" s="8"/>
      <c r="B4" s="8" t="s">
        <v>463</v>
      </c>
      <c r="C4" s="8"/>
      <c r="D4" s="8"/>
      <c r="E4" s="8"/>
      <c r="F4" s="8"/>
    </row>
    <row r="5" spans="1:6" x14ac:dyDescent="0.25">
      <c r="A5" s="8"/>
      <c r="B5" s="8"/>
      <c r="C5" s="8"/>
      <c r="D5" s="8"/>
      <c r="E5" s="8"/>
      <c r="F5" s="8"/>
    </row>
    <row r="6" spans="1:6" x14ac:dyDescent="0.25">
      <c r="A6" s="8"/>
      <c r="B6" s="8" t="s">
        <v>221</v>
      </c>
      <c r="C6" s="8"/>
      <c r="D6" s="8"/>
      <c r="E6" s="8"/>
      <c r="F6" s="8"/>
    </row>
    <row r="7" spans="1:6" x14ac:dyDescent="0.25">
      <c r="A7" s="8"/>
      <c r="B7" s="8" t="s">
        <v>196</v>
      </c>
      <c r="C7" s="8"/>
      <c r="D7" s="8"/>
      <c r="E7" s="8"/>
      <c r="F7" s="8"/>
    </row>
    <row r="8" spans="1:6" x14ac:dyDescent="0.25">
      <c r="A8" s="8"/>
      <c r="B8" s="8" t="s">
        <v>209</v>
      </c>
      <c r="C8" s="8"/>
      <c r="D8" s="8"/>
      <c r="E8" s="8"/>
      <c r="F8" s="8"/>
    </row>
    <row r="9" spans="1:6" x14ac:dyDescent="0.25">
      <c r="A9" s="8"/>
      <c r="B9" s="8"/>
      <c r="C9" s="8"/>
      <c r="D9" s="8"/>
      <c r="E9" s="8"/>
      <c r="F9" s="8"/>
    </row>
    <row r="10" spans="1:6" x14ac:dyDescent="0.25">
      <c r="A10" s="8"/>
      <c r="B10" s="8"/>
      <c r="C10" s="8"/>
      <c r="D10" s="8"/>
      <c r="E10" s="8"/>
      <c r="F10" s="8"/>
    </row>
    <row r="11" spans="1:6" x14ac:dyDescent="0.25">
      <c r="A11" s="8"/>
      <c r="B11" s="8"/>
      <c r="C11" s="8"/>
      <c r="D11" s="8"/>
      <c r="E11" s="8"/>
      <c r="F11" s="8"/>
    </row>
    <row r="12" spans="1:6" x14ac:dyDescent="0.25">
      <c r="A12" s="8"/>
      <c r="B12" s="9" t="s">
        <v>222</v>
      </c>
      <c r="C12" s="9" t="s">
        <v>223</v>
      </c>
      <c r="D12" s="9" t="s">
        <v>224</v>
      </c>
      <c r="E12" s="9" t="s">
        <v>225</v>
      </c>
      <c r="F12" s="8"/>
    </row>
    <row r="13" spans="1:6" x14ac:dyDescent="0.25">
      <c r="A13" s="8">
        <v>2015</v>
      </c>
      <c r="B13" s="34">
        <v>-1.55</v>
      </c>
      <c r="C13" s="34">
        <v>8.68</v>
      </c>
      <c r="D13" s="34">
        <v>-1.1399999999999999</v>
      </c>
      <c r="E13" s="34">
        <v>5.99</v>
      </c>
      <c r="F13" s="34">
        <v>5.78</v>
      </c>
    </row>
    <row r="14" spans="1:6" x14ac:dyDescent="0.25">
      <c r="A14" s="8">
        <v>2016</v>
      </c>
      <c r="B14" s="34">
        <v>-4.08</v>
      </c>
      <c r="C14" s="34">
        <v>10.33</v>
      </c>
      <c r="D14" s="34">
        <v>1.31</v>
      </c>
      <c r="E14" s="34">
        <v>7.56</v>
      </c>
      <c r="F14" s="34">
        <v>7.56</v>
      </c>
    </row>
    <row r="15" spans="1:6" x14ac:dyDescent="0.25">
      <c r="A15" s="8">
        <v>2017</v>
      </c>
      <c r="B15" s="34">
        <v>-6.29</v>
      </c>
      <c r="C15" s="34">
        <v>10.43</v>
      </c>
      <c r="D15" s="34">
        <v>-0.38</v>
      </c>
      <c r="E15" s="34">
        <v>3.76</v>
      </c>
      <c r="F15" s="34">
        <v>3.78</v>
      </c>
    </row>
    <row r="16" spans="1:6" x14ac:dyDescent="0.25">
      <c r="A16" s="8">
        <v>2018</v>
      </c>
      <c r="B16" s="34">
        <v>-5.84</v>
      </c>
      <c r="C16" s="34">
        <v>8.86</v>
      </c>
      <c r="D16" s="34">
        <v>0.06</v>
      </c>
      <c r="E16" s="34">
        <v>3.07</v>
      </c>
      <c r="F16" s="34">
        <v>2.82</v>
      </c>
    </row>
    <row r="17" spans="1:6" x14ac:dyDescent="0.25">
      <c r="A17" s="8">
        <v>2019</v>
      </c>
      <c r="B17" s="34">
        <v>-3.34</v>
      </c>
      <c r="C17" s="34">
        <v>8.06</v>
      </c>
      <c r="D17" s="34">
        <v>1.0900000000000001</v>
      </c>
      <c r="E17" s="34">
        <v>5.82</v>
      </c>
      <c r="F17" s="34">
        <v>4.74</v>
      </c>
    </row>
    <row r="18" spans="1:6" x14ac:dyDescent="0.25">
      <c r="A18" s="8">
        <v>2020</v>
      </c>
      <c r="B18" s="34">
        <v>-1.55</v>
      </c>
      <c r="C18" s="34">
        <v>3.13</v>
      </c>
      <c r="D18" s="34">
        <v>-0.27</v>
      </c>
      <c r="E18" s="34">
        <v>1.31</v>
      </c>
      <c r="F18" s="34">
        <v>3.77</v>
      </c>
    </row>
    <row r="19" spans="1:6" x14ac:dyDescent="0.25">
      <c r="A19" s="8">
        <v>2021</v>
      </c>
      <c r="B19" s="34">
        <v>-2.2999999999999998</v>
      </c>
      <c r="C19" s="34">
        <v>5</v>
      </c>
      <c r="D19" s="34">
        <v>-0.2</v>
      </c>
      <c r="E19" s="34">
        <v>2.4900000000000002</v>
      </c>
      <c r="F19" s="34">
        <v>3.61</v>
      </c>
    </row>
    <row r="20" spans="1:6" x14ac:dyDescent="0.25">
      <c r="A20" s="8">
        <v>2022</v>
      </c>
      <c r="B20" s="34">
        <v>-3.38</v>
      </c>
      <c r="C20" s="34">
        <v>5.78</v>
      </c>
      <c r="D20" s="34">
        <v>-0.21</v>
      </c>
      <c r="E20" s="34">
        <v>2.19</v>
      </c>
      <c r="F20" s="34">
        <v>3.64</v>
      </c>
    </row>
    <row r="21" spans="1:6" x14ac:dyDescent="0.25">
      <c r="A21" s="21"/>
    </row>
    <row r="22" spans="1:6" x14ac:dyDescent="0.25">
      <c r="A22" s="8"/>
    </row>
    <row r="23" spans="1:6" x14ac:dyDescent="0.25">
      <c r="A23" s="8"/>
    </row>
    <row r="24" spans="1:6" x14ac:dyDescent="0.25">
      <c r="A24" s="8"/>
    </row>
    <row r="25" spans="1:6" x14ac:dyDescent="0.25">
      <c r="A25" s="8"/>
    </row>
    <row r="26" spans="1:6" x14ac:dyDescent="0.25">
      <c r="A26" s="8"/>
    </row>
    <row r="27" spans="1:6" x14ac:dyDescent="0.25">
      <c r="A27" s="8"/>
    </row>
    <row r="28" spans="1:6" x14ac:dyDescent="0.25">
      <c r="A28" s="8"/>
    </row>
    <row r="29" spans="1:6" x14ac:dyDescent="0.25">
      <c r="A29" s="8"/>
    </row>
    <row r="30" spans="1:6" x14ac:dyDescent="0.25">
      <c r="A30" s="8"/>
    </row>
    <row r="31" spans="1:6" x14ac:dyDescent="0.25">
      <c r="A31" s="8"/>
    </row>
    <row r="32" spans="1:6"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8"/>
      <c r="B1" s="9" t="s">
        <v>0</v>
      </c>
      <c r="C1" s="8"/>
      <c r="D1" s="8"/>
      <c r="E1" s="8"/>
      <c r="F1" s="8"/>
    </row>
    <row r="2" spans="1:6" x14ac:dyDescent="0.25">
      <c r="A2" s="8"/>
      <c r="B2" s="9" t="s">
        <v>177</v>
      </c>
      <c r="C2" s="8"/>
      <c r="D2" s="8"/>
      <c r="E2" s="8"/>
      <c r="F2" s="8"/>
    </row>
    <row r="3" spans="1:6" x14ac:dyDescent="0.25">
      <c r="A3" s="8"/>
      <c r="B3" s="9" t="s">
        <v>99</v>
      </c>
      <c r="C3" s="8"/>
      <c r="D3" s="8"/>
      <c r="E3" s="8"/>
      <c r="F3" s="8"/>
    </row>
    <row r="4" spans="1:6" x14ac:dyDescent="0.25">
      <c r="A4" s="8"/>
      <c r="B4" s="8" t="s">
        <v>464</v>
      </c>
      <c r="C4" s="8"/>
      <c r="D4" s="8"/>
      <c r="E4" s="8"/>
      <c r="F4" s="8"/>
    </row>
    <row r="5" spans="1:6" x14ac:dyDescent="0.25">
      <c r="A5" s="8"/>
      <c r="B5" s="8"/>
      <c r="C5" s="8"/>
      <c r="D5" s="8"/>
      <c r="E5" s="8"/>
      <c r="F5" s="8"/>
    </row>
    <row r="6" spans="1:6" x14ac:dyDescent="0.25">
      <c r="A6" s="8"/>
      <c r="B6" s="8" t="s">
        <v>226</v>
      </c>
      <c r="C6" s="8"/>
      <c r="D6" s="8"/>
      <c r="E6" s="8"/>
      <c r="F6" s="8"/>
    </row>
    <row r="7" spans="1:6" x14ac:dyDescent="0.25">
      <c r="A7" s="8"/>
      <c r="B7" s="8" t="s">
        <v>227</v>
      </c>
      <c r="C7" s="8"/>
      <c r="D7" s="8"/>
      <c r="E7" s="8"/>
      <c r="F7" s="8"/>
    </row>
    <row r="8" spans="1:6" x14ac:dyDescent="0.25">
      <c r="A8" s="8"/>
      <c r="B8" s="8" t="s">
        <v>41</v>
      </c>
      <c r="C8" s="8"/>
      <c r="D8" s="8"/>
      <c r="E8" s="8"/>
      <c r="F8" s="8"/>
    </row>
    <row r="9" spans="1:6" x14ac:dyDescent="0.25">
      <c r="A9" s="8"/>
      <c r="B9" s="8"/>
      <c r="C9" s="8"/>
      <c r="D9" s="8"/>
      <c r="E9" s="8"/>
      <c r="F9" s="8"/>
    </row>
    <row r="10" spans="1:6" x14ac:dyDescent="0.25">
      <c r="A10" s="8"/>
      <c r="B10" s="8"/>
      <c r="C10" s="8"/>
      <c r="D10" s="8"/>
      <c r="E10" s="8"/>
      <c r="F10" s="8"/>
    </row>
    <row r="11" spans="1:6" x14ac:dyDescent="0.25">
      <c r="A11" s="8"/>
      <c r="B11" s="8"/>
      <c r="C11" s="8"/>
      <c r="D11" s="8"/>
      <c r="E11" s="8"/>
      <c r="F11" s="8"/>
    </row>
    <row r="12" spans="1:6" x14ac:dyDescent="0.25">
      <c r="A12" s="8"/>
      <c r="B12" s="9" t="s">
        <v>228</v>
      </c>
      <c r="C12" s="9" t="s">
        <v>229</v>
      </c>
      <c r="D12" s="9" t="s">
        <v>230</v>
      </c>
      <c r="E12" s="9" t="s">
        <v>231</v>
      </c>
      <c r="F12" s="9">
        <v>2020</v>
      </c>
    </row>
    <row r="13" spans="1:6" x14ac:dyDescent="0.25">
      <c r="A13" s="8" t="s">
        <v>438</v>
      </c>
      <c r="B13" s="34">
        <v>-0.15</v>
      </c>
      <c r="C13" s="34">
        <v>-3.95</v>
      </c>
      <c r="D13" s="34">
        <v>-1.97</v>
      </c>
      <c r="E13" s="34">
        <v>0.49</v>
      </c>
      <c r="F13" s="34">
        <v>-1.39</v>
      </c>
    </row>
    <row r="14" spans="1:6" x14ac:dyDescent="0.25">
      <c r="A14" s="8" t="s">
        <v>439</v>
      </c>
      <c r="B14" s="34">
        <v>-1.61</v>
      </c>
      <c r="C14" s="34">
        <v>-3.58</v>
      </c>
      <c r="D14" s="34">
        <v>-2.4700000000000002</v>
      </c>
      <c r="E14" s="34">
        <v>-1.35</v>
      </c>
      <c r="F14" s="34">
        <v>-2.25</v>
      </c>
    </row>
    <row r="15" spans="1:6" x14ac:dyDescent="0.25">
      <c r="A15" s="8" t="s">
        <v>440</v>
      </c>
      <c r="B15" s="34">
        <v>-0.99</v>
      </c>
      <c r="C15" s="34">
        <v>-7.29</v>
      </c>
      <c r="D15" s="34">
        <v>-5.85</v>
      </c>
      <c r="E15" s="34">
        <v>-4.58</v>
      </c>
      <c r="F15" s="34">
        <v>-4.68</v>
      </c>
    </row>
    <row r="16" spans="1:6" x14ac:dyDescent="0.25">
      <c r="A16" s="8" t="s">
        <v>441</v>
      </c>
      <c r="B16" s="34">
        <v>0.82</v>
      </c>
      <c r="C16" s="34">
        <v>0.27</v>
      </c>
      <c r="D16" s="34">
        <v>0.59</v>
      </c>
      <c r="E16" s="34">
        <v>0.21</v>
      </c>
      <c r="F16" s="34">
        <v>0.35</v>
      </c>
    </row>
    <row r="17" spans="1:6" x14ac:dyDescent="0.25">
      <c r="A17" s="8" t="s">
        <v>442</v>
      </c>
      <c r="B17" s="34">
        <v>-1.94</v>
      </c>
      <c r="C17" s="34">
        <v>-14.54</v>
      </c>
      <c r="D17" s="34">
        <v>-9.6999999999999993</v>
      </c>
      <c r="E17" s="34">
        <v>-5.23</v>
      </c>
      <c r="F17" s="34">
        <v>-7.98</v>
      </c>
    </row>
    <row r="18" spans="1:6" x14ac:dyDescent="0.25">
      <c r="A18" s="21"/>
    </row>
    <row r="19" spans="1:6" x14ac:dyDescent="0.25">
      <c r="A19" s="8"/>
    </row>
    <row r="20" spans="1:6" x14ac:dyDescent="0.25">
      <c r="A20" s="8"/>
    </row>
    <row r="21" spans="1:6" x14ac:dyDescent="0.25">
      <c r="A21" s="8"/>
    </row>
    <row r="22" spans="1:6" x14ac:dyDescent="0.25">
      <c r="A22" s="8"/>
    </row>
    <row r="23" spans="1:6" x14ac:dyDescent="0.25">
      <c r="A23" s="8"/>
    </row>
    <row r="24" spans="1:6" x14ac:dyDescent="0.25">
      <c r="A24" s="8"/>
    </row>
    <row r="25" spans="1:6" x14ac:dyDescent="0.25">
      <c r="A25" s="8"/>
    </row>
    <row r="26" spans="1:6" x14ac:dyDescent="0.25">
      <c r="A26" s="8"/>
    </row>
    <row r="27" spans="1:6" x14ac:dyDescent="0.25">
      <c r="A27" s="8"/>
    </row>
    <row r="28" spans="1:6" x14ac:dyDescent="0.25">
      <c r="A28" s="8"/>
    </row>
    <row r="29" spans="1:6" x14ac:dyDescent="0.25">
      <c r="A29" s="8"/>
    </row>
    <row r="30" spans="1:6" x14ac:dyDescent="0.25">
      <c r="A30" s="8"/>
    </row>
    <row r="31" spans="1:6" x14ac:dyDescent="0.25">
      <c r="A31" s="8"/>
    </row>
    <row r="32" spans="1:6"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8"/>
  <sheetViews>
    <sheetView workbookViewId="0"/>
  </sheetViews>
  <sheetFormatPr defaultRowHeight="15" x14ac:dyDescent="0.25"/>
  <sheetData>
    <row r="1" spans="1:8" x14ac:dyDescent="0.25">
      <c r="A1" s="8"/>
      <c r="B1" s="9" t="s">
        <v>0</v>
      </c>
      <c r="C1" s="8"/>
      <c r="D1" s="8"/>
      <c r="E1" s="8"/>
      <c r="F1" s="8"/>
      <c r="G1" s="8"/>
      <c r="H1" s="8"/>
    </row>
    <row r="2" spans="1:8" x14ac:dyDescent="0.25">
      <c r="A2" s="8"/>
      <c r="B2" s="9" t="s">
        <v>177</v>
      </c>
      <c r="C2" s="8"/>
      <c r="D2" s="8"/>
      <c r="E2" s="8"/>
      <c r="F2" s="8"/>
      <c r="G2" s="8"/>
      <c r="H2" s="8"/>
    </row>
    <row r="3" spans="1:8" x14ac:dyDescent="0.25">
      <c r="A3" s="8"/>
      <c r="B3" s="9" t="s">
        <v>232</v>
      </c>
      <c r="C3" s="8"/>
      <c r="D3" s="8"/>
      <c r="E3" s="8"/>
      <c r="F3" s="8"/>
      <c r="G3" s="8"/>
      <c r="H3" s="8"/>
    </row>
    <row r="4" spans="1:8" x14ac:dyDescent="0.25">
      <c r="A4" s="8"/>
      <c r="B4" s="8" t="s">
        <v>175</v>
      </c>
      <c r="C4" s="8"/>
      <c r="D4" s="8"/>
      <c r="E4" s="8"/>
      <c r="F4" s="8"/>
      <c r="G4" s="8"/>
      <c r="H4" s="8"/>
    </row>
    <row r="5" spans="1:8" x14ac:dyDescent="0.25">
      <c r="A5" s="8"/>
      <c r="B5" s="8"/>
      <c r="C5" s="8"/>
      <c r="D5" s="8"/>
      <c r="E5" s="8"/>
      <c r="F5" s="8"/>
      <c r="G5" s="8"/>
      <c r="H5" s="8"/>
    </row>
    <row r="6" spans="1:8" x14ac:dyDescent="0.25">
      <c r="A6" s="8"/>
      <c r="B6" s="8" t="s">
        <v>195</v>
      </c>
      <c r="C6" s="8"/>
      <c r="D6" s="8"/>
      <c r="E6" s="8"/>
      <c r="F6" s="8"/>
      <c r="G6" s="8"/>
      <c r="H6" s="8"/>
    </row>
    <row r="7" spans="1:8" x14ac:dyDescent="0.25">
      <c r="A7" s="8"/>
      <c r="B7" s="8" t="s">
        <v>196</v>
      </c>
      <c r="C7" s="8"/>
      <c r="D7" s="8"/>
      <c r="E7" s="8"/>
      <c r="F7" s="8"/>
      <c r="G7" s="8"/>
      <c r="H7" s="8"/>
    </row>
    <row r="8" spans="1:8" x14ac:dyDescent="0.25">
      <c r="A8" s="8"/>
      <c r="B8" s="8" t="s">
        <v>41</v>
      </c>
      <c r="C8" s="8"/>
      <c r="D8" s="8"/>
      <c r="E8" s="8"/>
      <c r="F8" s="8"/>
      <c r="G8" s="8"/>
      <c r="H8" s="8"/>
    </row>
    <row r="9" spans="1:8" x14ac:dyDescent="0.25">
      <c r="A9" s="8"/>
      <c r="B9" s="8"/>
      <c r="C9" s="8"/>
      <c r="D9" s="8"/>
      <c r="E9" s="8"/>
      <c r="F9" s="8"/>
      <c r="G9" s="8"/>
      <c r="H9" s="8"/>
    </row>
    <row r="10" spans="1:8" x14ac:dyDescent="0.25">
      <c r="A10" s="8"/>
      <c r="B10" s="8"/>
      <c r="C10" s="8"/>
      <c r="D10" s="8"/>
      <c r="E10" s="8"/>
      <c r="F10" s="8"/>
      <c r="G10" s="8"/>
      <c r="H10" s="8"/>
    </row>
    <row r="11" spans="1:8" x14ac:dyDescent="0.25">
      <c r="A11" s="8"/>
      <c r="B11" s="8"/>
      <c r="C11" s="8"/>
      <c r="D11" s="8"/>
      <c r="E11" s="8"/>
      <c r="F11" s="8"/>
      <c r="G11" s="8"/>
      <c r="H11" s="8"/>
    </row>
    <row r="12" spans="1:8" x14ac:dyDescent="0.25">
      <c r="A12" s="8"/>
      <c r="B12" s="9" t="s">
        <v>233</v>
      </c>
      <c r="C12" s="9" t="s">
        <v>234</v>
      </c>
      <c r="D12" s="9" t="s">
        <v>235</v>
      </c>
      <c r="E12" s="9" t="s">
        <v>200</v>
      </c>
      <c r="F12" s="9" t="s">
        <v>236</v>
      </c>
      <c r="G12" s="9" t="s">
        <v>237</v>
      </c>
      <c r="H12" s="9" t="s">
        <v>206</v>
      </c>
    </row>
    <row r="13" spans="1:8" x14ac:dyDescent="0.25">
      <c r="A13" s="8">
        <v>2015</v>
      </c>
      <c r="B13" s="34">
        <v>4.75</v>
      </c>
      <c r="C13" s="34">
        <v>2.4</v>
      </c>
      <c r="D13" s="34">
        <v>0.25</v>
      </c>
      <c r="E13" s="34">
        <v>3.67</v>
      </c>
      <c r="F13" s="34">
        <v>0</v>
      </c>
      <c r="G13" s="34">
        <v>-1.57</v>
      </c>
      <c r="H13" s="34">
        <v>4.75</v>
      </c>
    </row>
    <row r="14" spans="1:8" x14ac:dyDescent="0.25">
      <c r="A14" s="8">
        <v>2016</v>
      </c>
      <c r="B14" s="34">
        <v>6.63</v>
      </c>
      <c r="C14" s="34">
        <v>3.59</v>
      </c>
      <c r="D14" s="34">
        <v>0.45</v>
      </c>
      <c r="E14" s="34">
        <v>3.45</v>
      </c>
      <c r="F14" s="34">
        <v>-0.05</v>
      </c>
      <c r="G14" s="34">
        <v>-0.81</v>
      </c>
      <c r="H14" s="34">
        <v>6.63</v>
      </c>
    </row>
    <row r="15" spans="1:8" x14ac:dyDescent="0.25">
      <c r="A15" s="8">
        <v>2017</v>
      </c>
      <c r="B15" s="34">
        <v>4.55</v>
      </c>
      <c r="C15" s="34">
        <v>4</v>
      </c>
      <c r="D15" s="34">
        <v>0.86</v>
      </c>
      <c r="E15" s="34">
        <v>2.29</v>
      </c>
      <c r="F15" s="34">
        <v>-0.1</v>
      </c>
      <c r="G15" s="34">
        <v>-2.5</v>
      </c>
      <c r="H15" s="34">
        <v>4.4000000000000004</v>
      </c>
    </row>
    <row r="16" spans="1:8" x14ac:dyDescent="0.25">
      <c r="A16" s="8">
        <v>2018</v>
      </c>
      <c r="B16" s="34">
        <v>3.81</v>
      </c>
      <c r="C16" s="34">
        <v>2.39</v>
      </c>
      <c r="D16" s="34">
        <v>0.91</v>
      </c>
      <c r="E16" s="34">
        <v>-0.24</v>
      </c>
      <c r="F16" s="34">
        <v>0.32</v>
      </c>
      <c r="G16" s="34">
        <v>0.42</v>
      </c>
      <c r="H16" s="34">
        <v>4.82</v>
      </c>
    </row>
    <row r="17" spans="1:8" x14ac:dyDescent="0.25">
      <c r="A17" s="8">
        <v>2019</v>
      </c>
      <c r="B17" s="34">
        <v>1.92</v>
      </c>
      <c r="C17" s="34">
        <v>0.81</v>
      </c>
      <c r="D17" s="34">
        <v>0.98</v>
      </c>
      <c r="E17" s="34">
        <v>-1.36</v>
      </c>
      <c r="F17" s="34">
        <v>-0.51</v>
      </c>
      <c r="G17" s="34">
        <v>2</v>
      </c>
      <c r="H17" s="34">
        <v>0.65</v>
      </c>
    </row>
    <row r="18" spans="1:8" x14ac:dyDescent="0.25">
      <c r="A18" s="8">
        <v>2020</v>
      </c>
      <c r="B18" s="34">
        <v>-7.98</v>
      </c>
      <c r="C18" s="34">
        <v>-3.7</v>
      </c>
      <c r="D18" s="34">
        <v>0.74</v>
      </c>
      <c r="E18" s="34">
        <v>-1.26</v>
      </c>
      <c r="F18" s="34">
        <v>0.54</v>
      </c>
      <c r="G18" s="34">
        <v>-4.3099999999999996</v>
      </c>
      <c r="H18" s="34">
        <v>0.77</v>
      </c>
    </row>
    <row r="19" spans="1:8" x14ac:dyDescent="0.25">
      <c r="A19" s="8">
        <v>2021</v>
      </c>
      <c r="B19" s="34">
        <v>4.84</v>
      </c>
      <c r="C19" s="34">
        <v>3.25</v>
      </c>
      <c r="D19" s="34">
        <v>0.32</v>
      </c>
      <c r="E19" s="34">
        <v>0.6</v>
      </c>
      <c r="F19" s="34">
        <v>-0.53</v>
      </c>
      <c r="G19" s="34">
        <v>1.19</v>
      </c>
      <c r="H19" s="34">
        <v>2.41</v>
      </c>
    </row>
    <row r="20" spans="1:8" x14ac:dyDescent="0.25">
      <c r="A20" s="8">
        <v>2022</v>
      </c>
      <c r="B20" s="34">
        <v>2.84</v>
      </c>
      <c r="C20" s="34">
        <v>1.74</v>
      </c>
      <c r="D20" s="34">
        <v>0.65</v>
      </c>
      <c r="E20" s="34">
        <v>0.56999999999999995</v>
      </c>
      <c r="F20" s="34">
        <v>0</v>
      </c>
      <c r="G20" s="34">
        <v>-0.12</v>
      </c>
      <c r="H20" s="34">
        <v>2.61</v>
      </c>
    </row>
    <row r="21" spans="1:8" x14ac:dyDescent="0.25">
      <c r="A21" s="21"/>
    </row>
    <row r="22" spans="1:8" x14ac:dyDescent="0.25">
      <c r="A22" s="8"/>
    </row>
    <row r="23" spans="1:8" x14ac:dyDescent="0.25">
      <c r="A23" s="8"/>
    </row>
    <row r="24" spans="1:8" x14ac:dyDescent="0.25">
      <c r="A24" s="8"/>
    </row>
    <row r="25" spans="1:8" x14ac:dyDescent="0.25">
      <c r="A25" s="8"/>
    </row>
    <row r="26" spans="1:8" x14ac:dyDescent="0.25">
      <c r="A26" s="8"/>
    </row>
    <row r="27" spans="1:8" x14ac:dyDescent="0.25">
      <c r="A27" s="8"/>
    </row>
    <row r="28" spans="1:8" x14ac:dyDescent="0.25">
      <c r="A28" s="8"/>
    </row>
    <row r="29" spans="1:8" x14ac:dyDescent="0.25">
      <c r="A29" s="8"/>
    </row>
    <row r="30" spans="1:8" x14ac:dyDescent="0.25">
      <c r="A30" s="8"/>
    </row>
    <row r="31" spans="1:8" x14ac:dyDescent="0.25">
      <c r="A31" s="8"/>
    </row>
    <row r="32" spans="1:8"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heetViews>
  <sheetFormatPr defaultRowHeight="15" x14ac:dyDescent="0.25"/>
  <sheetData>
    <row r="1" spans="1:5" x14ac:dyDescent="0.25">
      <c r="A1" s="8"/>
      <c r="B1" s="9" t="s">
        <v>0</v>
      </c>
      <c r="C1" s="9"/>
      <c r="D1" s="9"/>
      <c r="E1" s="9"/>
    </row>
    <row r="2" spans="1:5" x14ac:dyDescent="0.25">
      <c r="A2" s="8"/>
      <c r="B2" s="9" t="s">
        <v>1</v>
      </c>
      <c r="C2" s="8"/>
      <c r="D2" s="8"/>
      <c r="E2" s="8"/>
    </row>
    <row r="3" spans="1:5" x14ac:dyDescent="0.25">
      <c r="A3" s="8"/>
      <c r="B3" s="9" t="s">
        <v>37</v>
      </c>
      <c r="C3" s="8"/>
      <c r="D3" s="8"/>
      <c r="E3" s="8"/>
    </row>
    <row r="4" spans="1:5" x14ac:dyDescent="0.25">
      <c r="A4" s="8"/>
      <c r="B4" s="15" t="s">
        <v>8</v>
      </c>
      <c r="C4" s="8"/>
      <c r="D4" s="8"/>
      <c r="E4" s="8"/>
    </row>
    <row r="5" spans="1:5" x14ac:dyDescent="0.25">
      <c r="A5" s="8"/>
      <c r="B5" s="16" t="s">
        <v>38</v>
      </c>
      <c r="C5" s="8"/>
      <c r="D5" s="8"/>
      <c r="E5" s="8"/>
    </row>
    <row r="6" spans="1:5" x14ac:dyDescent="0.25">
      <c r="A6" s="8"/>
      <c r="B6" s="8" t="s">
        <v>39</v>
      </c>
      <c r="C6" s="8"/>
      <c r="D6" s="8"/>
      <c r="E6" s="8"/>
    </row>
    <row r="7" spans="1:5" x14ac:dyDescent="0.25">
      <c r="A7" s="8"/>
      <c r="B7" s="17" t="s">
        <v>40</v>
      </c>
      <c r="C7" s="8"/>
      <c r="D7" s="8"/>
      <c r="E7" s="8"/>
    </row>
    <row r="8" spans="1:5" x14ac:dyDescent="0.25">
      <c r="A8" s="8"/>
      <c r="B8" s="16" t="s">
        <v>41</v>
      </c>
      <c r="C8" s="8"/>
      <c r="D8" s="8"/>
      <c r="E8" s="8"/>
    </row>
    <row r="9" spans="1:5" x14ac:dyDescent="0.25">
      <c r="A9" s="8"/>
      <c r="B9" s="8"/>
      <c r="C9" s="8"/>
      <c r="D9" s="8"/>
      <c r="E9" s="8"/>
    </row>
    <row r="10" spans="1:5" x14ac:dyDescent="0.25">
      <c r="A10" s="8"/>
      <c r="B10" s="8"/>
      <c r="C10" s="8"/>
      <c r="D10" s="8"/>
      <c r="E10" s="8"/>
    </row>
    <row r="11" spans="1:5" x14ac:dyDescent="0.25">
      <c r="A11" s="14"/>
      <c r="B11" s="8"/>
      <c r="C11" s="8"/>
      <c r="D11" s="8"/>
      <c r="E11" s="8"/>
    </row>
    <row r="12" spans="1:5" x14ac:dyDescent="0.25">
      <c r="A12" s="18"/>
      <c r="B12" s="19" t="s">
        <v>32</v>
      </c>
      <c r="C12" s="19" t="s">
        <v>42</v>
      </c>
      <c r="D12" s="19" t="s">
        <v>31</v>
      </c>
      <c r="E12" s="19" t="s">
        <v>43</v>
      </c>
    </row>
    <row r="13" spans="1:5" x14ac:dyDescent="0.25">
      <c r="A13" s="13">
        <v>42094</v>
      </c>
      <c r="B13" s="14">
        <v>3.98</v>
      </c>
      <c r="C13" s="14">
        <v>2.14</v>
      </c>
      <c r="D13" s="14">
        <v>2.34</v>
      </c>
      <c r="E13" s="14">
        <v>2.4</v>
      </c>
    </row>
    <row r="14" spans="1:5" x14ac:dyDescent="0.25">
      <c r="A14" s="13">
        <v>42185</v>
      </c>
      <c r="B14" s="14">
        <v>3.35</v>
      </c>
      <c r="C14" s="14">
        <v>2.36</v>
      </c>
      <c r="D14" s="14">
        <v>2.4</v>
      </c>
      <c r="E14" s="14">
        <v>2.38</v>
      </c>
    </row>
    <row r="15" spans="1:5" x14ac:dyDescent="0.25">
      <c r="A15" s="13">
        <v>42277</v>
      </c>
      <c r="B15" s="14">
        <v>2.44</v>
      </c>
      <c r="C15" s="14">
        <v>2.35</v>
      </c>
      <c r="D15" s="14">
        <v>2.25</v>
      </c>
      <c r="E15" s="14">
        <v>2.06</v>
      </c>
    </row>
    <row r="16" spans="1:5" x14ac:dyDescent="0.25">
      <c r="A16" s="13">
        <v>42369</v>
      </c>
      <c r="B16" s="14">
        <v>1.9</v>
      </c>
      <c r="C16" s="14">
        <v>2.35</v>
      </c>
      <c r="D16" s="14">
        <v>2.44</v>
      </c>
      <c r="E16" s="14">
        <v>1.85</v>
      </c>
    </row>
    <row r="17" spans="1:5" x14ac:dyDescent="0.25">
      <c r="A17" s="13">
        <v>42460</v>
      </c>
      <c r="B17" s="14">
        <v>1.62</v>
      </c>
      <c r="C17" s="14">
        <v>1.93</v>
      </c>
      <c r="D17" s="14">
        <v>2.0699999999999998</v>
      </c>
      <c r="E17" s="14">
        <v>1.78</v>
      </c>
    </row>
    <row r="18" spans="1:5" x14ac:dyDescent="0.25">
      <c r="A18" s="13">
        <v>42551</v>
      </c>
      <c r="B18" s="14">
        <v>1.34</v>
      </c>
      <c r="C18" s="14">
        <v>1.79</v>
      </c>
      <c r="D18" s="14">
        <v>1.89</v>
      </c>
      <c r="E18" s="14">
        <v>1.73</v>
      </c>
    </row>
    <row r="19" spans="1:5" x14ac:dyDescent="0.25">
      <c r="A19" s="13">
        <v>42643</v>
      </c>
      <c r="B19" s="14">
        <v>1.56</v>
      </c>
      <c r="C19" s="14">
        <v>1.78</v>
      </c>
      <c r="D19" s="14">
        <v>1.91</v>
      </c>
      <c r="E19" s="14">
        <v>1.81</v>
      </c>
    </row>
    <row r="20" spans="1:5" x14ac:dyDescent="0.25">
      <c r="A20" s="13">
        <v>42735</v>
      </c>
      <c r="B20" s="14">
        <v>2.0299999999999998</v>
      </c>
      <c r="C20" s="14">
        <v>2.11</v>
      </c>
      <c r="D20" s="14">
        <v>1.81</v>
      </c>
      <c r="E20" s="14">
        <v>2.14</v>
      </c>
    </row>
    <row r="21" spans="1:5" x14ac:dyDescent="0.25">
      <c r="A21" s="13">
        <v>42825</v>
      </c>
      <c r="B21" s="14">
        <v>2.1</v>
      </c>
      <c r="C21" s="14">
        <v>2.17</v>
      </c>
      <c r="D21" s="14">
        <v>2.23</v>
      </c>
      <c r="E21" s="14">
        <v>2.2799999999999998</v>
      </c>
    </row>
    <row r="22" spans="1:5" x14ac:dyDescent="0.25">
      <c r="A22" s="13">
        <v>42916</v>
      </c>
      <c r="B22" s="14">
        <v>2.16</v>
      </c>
      <c r="C22" s="14">
        <v>2.6</v>
      </c>
      <c r="D22" s="14">
        <v>1.94</v>
      </c>
      <c r="E22" s="14">
        <v>2.57</v>
      </c>
    </row>
    <row r="23" spans="1:5" x14ac:dyDescent="0.25">
      <c r="A23" s="13">
        <v>43008</v>
      </c>
      <c r="B23" s="14">
        <v>2.42</v>
      </c>
      <c r="C23" s="14">
        <v>2.93</v>
      </c>
      <c r="D23" s="14">
        <v>1.83</v>
      </c>
      <c r="E23" s="14">
        <v>2.66</v>
      </c>
    </row>
    <row r="24" spans="1:5" x14ac:dyDescent="0.25">
      <c r="A24" s="13">
        <v>43100</v>
      </c>
      <c r="B24" s="14">
        <v>2.8</v>
      </c>
      <c r="C24" s="14">
        <v>2.96</v>
      </c>
      <c r="D24" s="14">
        <v>1.58</v>
      </c>
      <c r="E24" s="14">
        <v>2.75</v>
      </c>
    </row>
    <row r="25" spans="1:5" x14ac:dyDescent="0.25">
      <c r="A25" s="13">
        <v>43190</v>
      </c>
      <c r="B25" s="14">
        <v>2.86</v>
      </c>
      <c r="C25" s="14">
        <v>2.5499999999999998</v>
      </c>
      <c r="D25" s="14">
        <v>1.05</v>
      </c>
      <c r="E25" s="14">
        <v>2.5299999999999998</v>
      </c>
    </row>
    <row r="26" spans="1:5" x14ac:dyDescent="0.25">
      <c r="A26" s="13">
        <v>43281</v>
      </c>
      <c r="B26" s="14">
        <v>3.2</v>
      </c>
      <c r="C26" s="14">
        <v>2.2000000000000002</v>
      </c>
      <c r="D26" s="14">
        <v>1.33</v>
      </c>
      <c r="E26" s="14">
        <v>2.42</v>
      </c>
    </row>
    <row r="27" spans="1:5" x14ac:dyDescent="0.25">
      <c r="A27" s="13">
        <v>43373</v>
      </c>
      <c r="B27" s="14">
        <v>3.13</v>
      </c>
      <c r="C27" s="14">
        <v>1.63</v>
      </c>
      <c r="D27" s="14">
        <v>1.58</v>
      </c>
      <c r="E27" s="14">
        <v>2.2000000000000002</v>
      </c>
    </row>
    <row r="28" spans="1:5" x14ac:dyDescent="0.25">
      <c r="A28" s="13">
        <v>43465</v>
      </c>
      <c r="B28" s="14">
        <v>2.52</v>
      </c>
      <c r="C28" s="14">
        <v>1.22</v>
      </c>
      <c r="D28" s="14">
        <v>1.39</v>
      </c>
      <c r="E28" s="14">
        <v>1.93</v>
      </c>
    </row>
    <row r="29" spans="1:5" x14ac:dyDescent="0.25">
      <c r="A29" s="13">
        <v>43555</v>
      </c>
      <c r="B29" s="14">
        <v>2.65</v>
      </c>
      <c r="C29" s="14">
        <v>1.42</v>
      </c>
      <c r="D29" s="14">
        <v>2.0099999999999998</v>
      </c>
      <c r="E29" s="14">
        <v>1.96</v>
      </c>
    </row>
    <row r="30" spans="1:5" x14ac:dyDescent="0.25">
      <c r="A30" s="13">
        <v>43646</v>
      </c>
      <c r="B30" s="14">
        <v>2.2799999999999998</v>
      </c>
      <c r="C30" s="14">
        <v>1.2</v>
      </c>
      <c r="D30" s="14">
        <v>1.32</v>
      </c>
      <c r="E30" s="14">
        <v>1.77</v>
      </c>
    </row>
    <row r="31" spans="1:5" x14ac:dyDescent="0.25">
      <c r="A31" s="13">
        <v>43738</v>
      </c>
      <c r="B31" s="14">
        <v>2.0699999999999998</v>
      </c>
      <c r="C31" s="14">
        <v>1.31</v>
      </c>
      <c r="D31" s="14">
        <v>1.25</v>
      </c>
      <c r="E31" s="14">
        <v>1.83</v>
      </c>
    </row>
    <row r="32" spans="1:5" x14ac:dyDescent="0.25">
      <c r="A32" s="13">
        <v>43830</v>
      </c>
      <c r="B32" s="14">
        <v>2.33</v>
      </c>
      <c r="C32" s="14">
        <v>1.03</v>
      </c>
      <c r="D32" s="14">
        <v>1.06</v>
      </c>
      <c r="E32" s="14">
        <v>1.57</v>
      </c>
    </row>
    <row r="33" spans="1:5" x14ac:dyDescent="0.25">
      <c r="A33" s="13">
        <v>43921</v>
      </c>
      <c r="B33" s="14">
        <v>0.32</v>
      </c>
      <c r="C33" s="14">
        <v>-3.28</v>
      </c>
      <c r="D33" s="14">
        <v>-1.6</v>
      </c>
      <c r="E33" s="14">
        <v>-2.16</v>
      </c>
    </row>
    <row r="34" spans="1:5" x14ac:dyDescent="0.25">
      <c r="A34" s="13"/>
      <c r="B34" s="14"/>
      <c r="C34" s="14"/>
      <c r="D34" s="14"/>
      <c r="E34" s="14"/>
    </row>
    <row r="35" spans="1:5" x14ac:dyDescent="0.25">
      <c r="A35" s="13"/>
      <c r="B35" s="14"/>
      <c r="C35" s="14"/>
      <c r="D35" s="14"/>
      <c r="E35" s="14"/>
    </row>
    <row r="36" spans="1:5" x14ac:dyDescent="0.25">
      <c r="A36" s="13"/>
      <c r="B36" s="14"/>
      <c r="C36" s="14"/>
      <c r="D36" s="14"/>
      <c r="E36" s="14"/>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8"/>
      <c r="B1" s="9" t="s">
        <v>0</v>
      </c>
      <c r="C1" s="8"/>
      <c r="D1" s="8"/>
      <c r="E1" s="8"/>
      <c r="F1" s="8"/>
    </row>
    <row r="2" spans="1:6" x14ac:dyDescent="0.25">
      <c r="A2" s="8"/>
      <c r="B2" s="9" t="s">
        <v>177</v>
      </c>
      <c r="C2" s="8"/>
      <c r="D2" s="8"/>
      <c r="E2" s="8"/>
      <c r="F2" s="8"/>
    </row>
    <row r="3" spans="1:6" x14ac:dyDescent="0.25">
      <c r="A3" s="8"/>
      <c r="B3" s="9" t="s">
        <v>238</v>
      </c>
      <c r="C3" s="8"/>
      <c r="D3" s="8"/>
      <c r="E3" s="8"/>
      <c r="F3" s="8"/>
    </row>
    <row r="4" spans="1:6" x14ac:dyDescent="0.25">
      <c r="A4" s="8"/>
      <c r="B4" s="8" t="s">
        <v>465</v>
      </c>
      <c r="C4" s="8"/>
      <c r="D4" s="8"/>
      <c r="E4" s="8"/>
      <c r="F4" s="8"/>
    </row>
    <row r="5" spans="1:6" x14ac:dyDescent="0.25">
      <c r="A5" s="8"/>
      <c r="B5" s="8"/>
      <c r="C5" s="8"/>
      <c r="D5" s="8"/>
      <c r="E5" s="8"/>
      <c r="F5" s="8"/>
    </row>
    <row r="6" spans="1:6" x14ac:dyDescent="0.25">
      <c r="A6" s="8"/>
      <c r="B6" s="8" t="s">
        <v>239</v>
      </c>
      <c r="C6" s="8"/>
      <c r="D6" s="8"/>
      <c r="E6" s="8"/>
      <c r="F6" s="8"/>
    </row>
    <row r="7" spans="1:6" x14ac:dyDescent="0.25">
      <c r="A7" s="8"/>
      <c r="B7" s="8" t="s">
        <v>196</v>
      </c>
      <c r="C7" s="8"/>
      <c r="D7" s="8"/>
      <c r="E7" s="8"/>
      <c r="F7" s="8"/>
    </row>
    <row r="8" spans="1:6" x14ac:dyDescent="0.25">
      <c r="A8" s="8"/>
      <c r="B8" s="8" t="s">
        <v>240</v>
      </c>
      <c r="C8" s="8"/>
      <c r="D8" s="8"/>
      <c r="E8" s="8"/>
      <c r="F8" s="8"/>
    </row>
    <row r="9" spans="1:6" x14ac:dyDescent="0.25">
      <c r="A9" s="8"/>
      <c r="B9" s="8"/>
      <c r="C9" s="8"/>
      <c r="D9" s="8"/>
      <c r="E9" s="8"/>
      <c r="F9" s="8"/>
    </row>
    <row r="10" spans="1:6" x14ac:dyDescent="0.25">
      <c r="A10" s="8"/>
      <c r="B10" s="8"/>
      <c r="C10" s="8"/>
      <c r="D10" s="8"/>
      <c r="E10" s="8"/>
      <c r="F10" s="8"/>
    </row>
    <row r="11" spans="1:6" x14ac:dyDescent="0.25">
      <c r="A11" s="8"/>
      <c r="B11" s="8"/>
      <c r="C11" s="8"/>
      <c r="D11" s="8"/>
      <c r="E11" s="8"/>
      <c r="F11" s="8"/>
    </row>
    <row r="12" spans="1:6" x14ac:dyDescent="0.25">
      <c r="A12" s="8"/>
      <c r="B12" s="9" t="s">
        <v>328</v>
      </c>
      <c r="C12" s="9" t="s">
        <v>206</v>
      </c>
      <c r="D12" s="9" t="s">
        <v>443</v>
      </c>
      <c r="E12" s="9" t="s">
        <v>444</v>
      </c>
      <c r="F12" s="9" t="s">
        <v>445</v>
      </c>
    </row>
    <row r="13" spans="1:6" x14ac:dyDescent="0.25">
      <c r="A13" s="8">
        <v>2015</v>
      </c>
      <c r="B13" s="34">
        <v>100</v>
      </c>
      <c r="C13" s="34">
        <v>100</v>
      </c>
      <c r="D13" s="34">
        <v>100</v>
      </c>
      <c r="E13" s="34">
        <v>100</v>
      </c>
      <c r="F13" s="34">
        <v>0</v>
      </c>
    </row>
    <row r="14" spans="1:6" x14ac:dyDescent="0.25">
      <c r="A14" s="8">
        <v>2016</v>
      </c>
      <c r="B14" s="34">
        <v>106.63</v>
      </c>
      <c r="C14" s="34">
        <v>106.63</v>
      </c>
      <c r="D14" s="34">
        <v>106.63</v>
      </c>
      <c r="E14" s="34">
        <v>106.63</v>
      </c>
      <c r="F14" s="34">
        <v>0</v>
      </c>
    </row>
    <row r="15" spans="1:6" x14ac:dyDescent="0.25">
      <c r="A15" s="8">
        <v>2017</v>
      </c>
      <c r="B15" s="34">
        <v>111.47</v>
      </c>
      <c r="C15" s="34">
        <v>111.32</v>
      </c>
      <c r="D15" s="34">
        <v>111.47</v>
      </c>
      <c r="E15" s="34">
        <v>111.47</v>
      </c>
      <c r="F15" s="34">
        <v>0</v>
      </c>
    </row>
    <row r="16" spans="1:6" x14ac:dyDescent="0.25">
      <c r="A16" s="8">
        <v>2018</v>
      </c>
      <c r="B16" s="34">
        <v>115.73</v>
      </c>
      <c r="C16" s="34">
        <v>116.69</v>
      </c>
      <c r="D16" s="34">
        <v>115.73</v>
      </c>
      <c r="E16" s="34">
        <v>115.73</v>
      </c>
      <c r="F16" s="34">
        <v>0</v>
      </c>
    </row>
    <row r="17" spans="1:6" x14ac:dyDescent="0.25">
      <c r="A17" s="8">
        <v>2019</v>
      </c>
      <c r="B17" s="34">
        <v>117.95</v>
      </c>
      <c r="C17" s="34">
        <v>117.45</v>
      </c>
      <c r="D17" s="34">
        <v>117.95</v>
      </c>
      <c r="E17" s="34">
        <v>117.95</v>
      </c>
      <c r="F17" s="34">
        <v>0</v>
      </c>
    </row>
    <row r="18" spans="1:6" x14ac:dyDescent="0.25">
      <c r="A18" s="8">
        <v>2020</v>
      </c>
      <c r="B18" s="34">
        <v>108.54</v>
      </c>
      <c r="C18" s="34">
        <v>118.36</v>
      </c>
      <c r="D18" s="34">
        <v>111.35</v>
      </c>
      <c r="E18" s="34">
        <v>105.65</v>
      </c>
      <c r="F18" s="34">
        <v>5.7</v>
      </c>
    </row>
    <row r="19" spans="1:6" x14ac:dyDescent="0.25">
      <c r="A19" s="8">
        <v>2021</v>
      </c>
      <c r="B19" s="34">
        <v>113.79</v>
      </c>
      <c r="C19" s="34">
        <v>121.2</v>
      </c>
      <c r="D19" s="34">
        <v>117.57</v>
      </c>
      <c r="E19" s="34">
        <v>109.6</v>
      </c>
      <c r="F19" s="34">
        <v>7.98</v>
      </c>
    </row>
    <row r="20" spans="1:6" x14ac:dyDescent="0.25">
      <c r="A20" s="8">
        <v>2022</v>
      </c>
      <c r="B20" s="34">
        <v>117.02</v>
      </c>
      <c r="C20" s="34">
        <v>124.37</v>
      </c>
      <c r="D20" s="34">
        <v>119.89</v>
      </c>
      <c r="E20" s="34">
        <v>114.55</v>
      </c>
      <c r="F20" s="34">
        <v>5.34</v>
      </c>
    </row>
    <row r="21" spans="1:6" x14ac:dyDescent="0.25">
      <c r="A21" s="21"/>
    </row>
    <row r="22" spans="1:6" x14ac:dyDescent="0.25">
      <c r="A22" s="8"/>
    </row>
    <row r="23" spans="1:6" x14ac:dyDescent="0.25">
      <c r="A23" s="8"/>
    </row>
    <row r="24" spans="1:6" x14ac:dyDescent="0.25">
      <c r="A24" s="8"/>
    </row>
    <row r="25" spans="1:6" x14ac:dyDescent="0.25">
      <c r="A25" s="8"/>
    </row>
    <row r="26" spans="1:6" x14ac:dyDescent="0.25">
      <c r="A26" s="8"/>
    </row>
    <row r="27" spans="1:6" x14ac:dyDescent="0.25">
      <c r="A27" s="8"/>
    </row>
    <row r="28" spans="1:6" x14ac:dyDescent="0.25">
      <c r="A28" s="8"/>
    </row>
    <row r="29" spans="1:6" x14ac:dyDescent="0.25">
      <c r="A29" s="8"/>
    </row>
    <row r="30" spans="1:6" x14ac:dyDescent="0.25">
      <c r="A30" s="8"/>
    </row>
    <row r="31" spans="1:6" x14ac:dyDescent="0.25">
      <c r="A31" s="8"/>
    </row>
    <row r="32" spans="1:6"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workbookViewId="0"/>
  </sheetViews>
  <sheetFormatPr defaultRowHeight="15" x14ac:dyDescent="0.25"/>
  <sheetData>
    <row r="1" spans="1:4" x14ac:dyDescent="0.25">
      <c r="A1" s="21"/>
      <c r="B1" s="9" t="s">
        <v>0</v>
      </c>
      <c r="C1" s="8"/>
      <c r="D1" s="8"/>
    </row>
    <row r="2" spans="1:4" x14ac:dyDescent="0.25">
      <c r="A2" s="21"/>
      <c r="B2" s="9" t="s">
        <v>241</v>
      </c>
      <c r="C2" s="8"/>
      <c r="D2" s="8"/>
    </row>
    <row r="3" spans="1:4" x14ac:dyDescent="0.25">
      <c r="A3" s="21"/>
      <c r="B3" s="9" t="s">
        <v>25</v>
      </c>
      <c r="C3" s="8"/>
      <c r="D3" s="8"/>
    </row>
    <row r="4" spans="1:4" x14ac:dyDescent="0.25">
      <c r="A4" s="21"/>
      <c r="B4" s="55" t="s">
        <v>242</v>
      </c>
      <c r="C4" s="8"/>
      <c r="D4" s="8"/>
    </row>
    <row r="5" spans="1:4" x14ac:dyDescent="0.25">
      <c r="A5" s="21"/>
      <c r="B5" s="55" t="s">
        <v>243</v>
      </c>
      <c r="C5" s="8"/>
      <c r="D5" s="8"/>
    </row>
    <row r="6" spans="1:4" x14ac:dyDescent="0.25">
      <c r="A6" s="21"/>
      <c r="B6" s="55" t="s">
        <v>244</v>
      </c>
      <c r="C6" s="8"/>
      <c r="D6" s="8"/>
    </row>
    <row r="7" spans="1:4" x14ac:dyDescent="0.25">
      <c r="A7" s="21"/>
      <c r="B7" s="56" t="s">
        <v>245</v>
      </c>
      <c r="C7" s="8"/>
      <c r="D7" s="8"/>
    </row>
    <row r="8" spans="1:4" x14ac:dyDescent="0.25">
      <c r="A8" s="21"/>
      <c r="B8" s="55" t="s">
        <v>41</v>
      </c>
      <c r="C8" s="8"/>
      <c r="D8" s="8"/>
    </row>
    <row r="9" spans="1:4" x14ac:dyDescent="0.25">
      <c r="A9" s="14"/>
      <c r="B9" s="8"/>
      <c r="C9" s="8"/>
      <c r="D9" s="8"/>
    </row>
    <row r="10" spans="1:4" x14ac:dyDescent="0.25">
      <c r="A10" s="14"/>
      <c r="B10" s="8"/>
      <c r="C10" s="8"/>
      <c r="D10" s="8"/>
    </row>
    <row r="11" spans="1:4" x14ac:dyDescent="0.25">
      <c r="A11" s="8"/>
      <c r="B11" s="8"/>
      <c r="C11" s="8"/>
      <c r="D11" s="8"/>
    </row>
    <row r="12" spans="1:4" x14ac:dyDescent="0.25">
      <c r="A12" s="46"/>
      <c r="B12" s="46" t="s">
        <v>246</v>
      </c>
      <c r="C12" s="46" t="s">
        <v>247</v>
      </c>
      <c r="D12" s="46" t="s">
        <v>248</v>
      </c>
    </row>
    <row r="13" spans="1:4" x14ac:dyDescent="0.25">
      <c r="A13" s="57">
        <v>38777</v>
      </c>
      <c r="B13" s="14">
        <v>4.67</v>
      </c>
      <c r="C13" s="14">
        <v>3.93</v>
      </c>
      <c r="D13" s="14"/>
    </row>
    <row r="14" spans="1:4" x14ac:dyDescent="0.25">
      <c r="A14" s="57">
        <v>38869</v>
      </c>
      <c r="B14" s="14">
        <v>4.76</v>
      </c>
      <c r="C14" s="14">
        <v>4.91</v>
      </c>
      <c r="D14" s="14"/>
    </row>
    <row r="15" spans="1:4" x14ac:dyDescent="0.25">
      <c r="A15" s="57">
        <v>38961</v>
      </c>
      <c r="B15" s="14">
        <v>5.51</v>
      </c>
      <c r="C15" s="14">
        <v>4.82</v>
      </c>
      <c r="D15" s="14"/>
    </row>
    <row r="16" spans="1:4" x14ac:dyDescent="0.25">
      <c r="A16" s="57">
        <v>39052</v>
      </c>
      <c r="B16" s="14">
        <v>5.1100000000000003</v>
      </c>
      <c r="C16" s="14">
        <v>5.12</v>
      </c>
      <c r="D16" s="14"/>
    </row>
    <row r="17" spans="1:4" x14ac:dyDescent="0.25">
      <c r="A17" s="57">
        <v>39142</v>
      </c>
      <c r="B17" s="14">
        <v>5.78</v>
      </c>
      <c r="C17" s="14">
        <v>6.5</v>
      </c>
      <c r="D17" s="14"/>
    </row>
    <row r="18" spans="1:4" x14ac:dyDescent="0.25">
      <c r="A18" s="57">
        <v>39234</v>
      </c>
      <c r="B18" s="14">
        <v>4.37</v>
      </c>
      <c r="C18" s="14">
        <v>5.08</v>
      </c>
      <c r="D18" s="14"/>
    </row>
    <row r="19" spans="1:4" x14ac:dyDescent="0.25">
      <c r="A19" s="57">
        <v>39326</v>
      </c>
      <c r="B19" s="14">
        <v>4.34</v>
      </c>
      <c r="C19" s="14">
        <v>4.24</v>
      </c>
      <c r="D19" s="14"/>
    </row>
    <row r="20" spans="1:4" x14ac:dyDescent="0.25">
      <c r="A20" s="57">
        <v>39417</v>
      </c>
      <c r="B20" s="14">
        <v>3.76</v>
      </c>
      <c r="C20" s="14">
        <v>3.81</v>
      </c>
      <c r="D20" s="14"/>
    </row>
    <row r="21" spans="1:4" x14ac:dyDescent="0.25">
      <c r="A21" s="57">
        <v>39508</v>
      </c>
      <c r="B21" s="14">
        <v>0.67</v>
      </c>
      <c r="C21" s="14">
        <v>2.84</v>
      </c>
      <c r="D21" s="14"/>
    </row>
    <row r="22" spans="1:4" x14ac:dyDescent="0.25">
      <c r="A22" s="57">
        <v>39600</v>
      </c>
      <c r="B22" s="14">
        <v>1.62</v>
      </c>
      <c r="C22" s="14">
        <v>1.76</v>
      </c>
      <c r="D22" s="14"/>
    </row>
    <row r="23" spans="1:4" x14ac:dyDescent="0.25">
      <c r="A23" s="57">
        <v>39692</v>
      </c>
      <c r="B23" s="14">
        <v>1.86</v>
      </c>
      <c r="C23" s="14">
        <v>-0.01</v>
      </c>
      <c r="D23" s="14"/>
    </row>
    <row r="24" spans="1:4" x14ac:dyDescent="0.25">
      <c r="A24" s="57">
        <v>39783</v>
      </c>
      <c r="B24" s="14">
        <v>-0.55000000000000004</v>
      </c>
      <c r="C24" s="14">
        <v>-3.87</v>
      </c>
      <c r="D24" s="14"/>
    </row>
    <row r="25" spans="1:4" x14ac:dyDescent="0.25">
      <c r="A25" s="57">
        <v>39873</v>
      </c>
      <c r="B25" s="14">
        <v>-4.97</v>
      </c>
      <c r="C25" s="14">
        <v>-8.4</v>
      </c>
      <c r="D25" s="14">
        <v>-9.36</v>
      </c>
    </row>
    <row r="26" spans="1:4" x14ac:dyDescent="0.25">
      <c r="A26" s="57">
        <v>39965</v>
      </c>
      <c r="B26" s="14">
        <v>-7.76</v>
      </c>
      <c r="C26" s="14">
        <v>-9.1300000000000008</v>
      </c>
      <c r="D26" s="14">
        <v>-9.92</v>
      </c>
    </row>
    <row r="27" spans="1:4" x14ac:dyDescent="0.25">
      <c r="A27" s="57">
        <v>40057</v>
      </c>
      <c r="B27" s="14">
        <v>-7.07</v>
      </c>
      <c r="C27" s="14">
        <v>-7.9</v>
      </c>
      <c r="D27" s="14">
        <v>-8.77</v>
      </c>
    </row>
    <row r="28" spans="1:4" x14ac:dyDescent="0.25">
      <c r="A28" s="57">
        <v>40148</v>
      </c>
      <c r="B28" s="14">
        <v>-4.9800000000000004</v>
      </c>
      <c r="C28" s="14">
        <v>-6.16</v>
      </c>
      <c r="D28" s="14">
        <v>-6.96</v>
      </c>
    </row>
    <row r="29" spans="1:4" x14ac:dyDescent="0.25">
      <c r="A29" s="57">
        <v>40238</v>
      </c>
      <c r="B29" s="14">
        <v>-1.0900000000000001</v>
      </c>
      <c r="C29" s="14">
        <v>-3</v>
      </c>
      <c r="D29" s="14">
        <v>-3.02</v>
      </c>
    </row>
    <row r="30" spans="1:4" x14ac:dyDescent="0.25">
      <c r="A30" s="57">
        <v>40330</v>
      </c>
      <c r="B30" s="14">
        <v>0.93</v>
      </c>
      <c r="C30" s="14">
        <v>-1.32</v>
      </c>
      <c r="D30" s="14">
        <v>-1.27</v>
      </c>
    </row>
    <row r="31" spans="1:4" x14ac:dyDescent="0.25">
      <c r="A31" s="57">
        <v>40422</v>
      </c>
      <c r="B31" s="14">
        <v>-0.62</v>
      </c>
      <c r="C31" s="14">
        <v>-0.49</v>
      </c>
      <c r="D31" s="14">
        <v>-0.39</v>
      </c>
    </row>
    <row r="32" spans="1:4" x14ac:dyDescent="0.25">
      <c r="A32" s="57">
        <v>40513</v>
      </c>
      <c r="B32" s="14">
        <v>-0.54</v>
      </c>
      <c r="C32" s="14">
        <v>-0.5</v>
      </c>
      <c r="D32" s="14">
        <v>-0.24</v>
      </c>
    </row>
    <row r="33" spans="1:4" x14ac:dyDescent="0.25">
      <c r="A33" s="57">
        <v>40603</v>
      </c>
      <c r="B33" s="14">
        <v>-1.02</v>
      </c>
      <c r="C33" s="14">
        <v>0.3</v>
      </c>
      <c r="D33" s="14">
        <v>0.23</v>
      </c>
    </row>
    <row r="34" spans="1:4" x14ac:dyDescent="0.25">
      <c r="A34" s="57">
        <v>40695</v>
      </c>
      <c r="B34" s="14">
        <v>0.33</v>
      </c>
      <c r="C34" s="14">
        <v>1.37</v>
      </c>
      <c r="D34" s="14">
        <v>1.97</v>
      </c>
    </row>
    <row r="35" spans="1:4" x14ac:dyDescent="0.25">
      <c r="A35" s="57">
        <v>40787</v>
      </c>
      <c r="B35" s="14">
        <v>0.9</v>
      </c>
      <c r="C35" s="14">
        <v>1.1299999999999999</v>
      </c>
      <c r="D35" s="14">
        <v>1.05</v>
      </c>
    </row>
    <row r="36" spans="1:4" x14ac:dyDescent="0.25">
      <c r="A36" s="57">
        <v>40878</v>
      </c>
      <c r="B36" s="14">
        <v>-0.3</v>
      </c>
      <c r="C36" s="14">
        <v>0.99</v>
      </c>
      <c r="D36" s="14">
        <v>1.18</v>
      </c>
    </row>
    <row r="37" spans="1:4" x14ac:dyDescent="0.25">
      <c r="A37" s="57">
        <v>40969</v>
      </c>
      <c r="B37" s="14">
        <v>0.95</v>
      </c>
      <c r="C37" s="14">
        <v>1.53</v>
      </c>
      <c r="D37" s="14">
        <v>1.79</v>
      </c>
    </row>
    <row r="38" spans="1:4" x14ac:dyDescent="0.25">
      <c r="A38" s="57">
        <v>41061</v>
      </c>
      <c r="B38" s="14">
        <v>1.23</v>
      </c>
      <c r="C38" s="14">
        <v>1.29</v>
      </c>
      <c r="D38" s="14">
        <v>0.75</v>
      </c>
    </row>
    <row r="39" spans="1:4" x14ac:dyDescent="0.25">
      <c r="A39" s="57">
        <v>41153</v>
      </c>
      <c r="B39" s="14">
        <v>0.5</v>
      </c>
      <c r="C39" s="14">
        <v>1.86</v>
      </c>
      <c r="D39" s="14">
        <v>1.84</v>
      </c>
    </row>
    <row r="40" spans="1:4" x14ac:dyDescent="0.25">
      <c r="A40" s="57">
        <v>41244</v>
      </c>
      <c r="B40" s="14">
        <v>1.83</v>
      </c>
      <c r="C40" s="14">
        <v>2.2400000000000002</v>
      </c>
      <c r="D40" s="14">
        <v>2.21</v>
      </c>
    </row>
    <row r="41" spans="1:4" x14ac:dyDescent="0.25">
      <c r="A41" s="57">
        <v>41334</v>
      </c>
      <c r="B41" s="14">
        <v>2.54</v>
      </c>
      <c r="C41" s="14">
        <v>2.76</v>
      </c>
      <c r="D41" s="14">
        <v>2.83</v>
      </c>
    </row>
    <row r="42" spans="1:4" x14ac:dyDescent="0.25">
      <c r="A42" s="57">
        <v>41426</v>
      </c>
      <c r="B42" s="14">
        <v>1.88</v>
      </c>
      <c r="C42" s="14">
        <v>2.5</v>
      </c>
      <c r="D42" s="14">
        <v>2.64</v>
      </c>
    </row>
    <row r="43" spans="1:4" x14ac:dyDescent="0.25">
      <c r="A43" s="57">
        <v>41518</v>
      </c>
      <c r="B43" s="14">
        <v>4.32</v>
      </c>
      <c r="C43" s="14">
        <v>2.21</v>
      </c>
      <c r="D43" s="14">
        <v>2.19</v>
      </c>
    </row>
    <row r="44" spans="1:4" x14ac:dyDescent="0.25">
      <c r="A44" s="57">
        <v>41609</v>
      </c>
      <c r="B44" s="14">
        <v>4.63</v>
      </c>
      <c r="C44" s="14">
        <v>2.37</v>
      </c>
      <c r="D44" s="14">
        <v>2.71</v>
      </c>
    </row>
    <row r="45" spans="1:4" x14ac:dyDescent="0.25">
      <c r="A45" s="57">
        <v>41699</v>
      </c>
      <c r="B45" s="14">
        <v>2.1</v>
      </c>
      <c r="C45" s="14">
        <v>2.57</v>
      </c>
      <c r="D45" s="14">
        <v>2.86</v>
      </c>
    </row>
    <row r="46" spans="1:4" x14ac:dyDescent="0.25">
      <c r="A46" s="57">
        <v>41791</v>
      </c>
      <c r="B46" s="14">
        <v>1.86</v>
      </c>
      <c r="C46" s="14">
        <v>2.27</v>
      </c>
      <c r="D46" s="14">
        <v>2.5099999999999998</v>
      </c>
    </row>
    <row r="47" spans="1:4" x14ac:dyDescent="0.25">
      <c r="A47" s="57">
        <v>41883</v>
      </c>
      <c r="B47" s="14">
        <v>1.42</v>
      </c>
      <c r="C47" s="14">
        <v>2.23</v>
      </c>
      <c r="D47" s="14">
        <v>2.57</v>
      </c>
    </row>
    <row r="48" spans="1:4" x14ac:dyDescent="0.25">
      <c r="A48" s="57">
        <v>41974</v>
      </c>
      <c r="B48" s="14">
        <v>1.02</v>
      </c>
      <c r="C48" s="14">
        <v>2.2999999999999998</v>
      </c>
      <c r="D48" s="14">
        <v>2.33</v>
      </c>
    </row>
    <row r="49" spans="1:4" x14ac:dyDescent="0.25">
      <c r="A49" s="57">
        <v>42064</v>
      </c>
      <c r="B49" s="14">
        <v>4.53</v>
      </c>
      <c r="C49" s="14">
        <v>2.31</v>
      </c>
      <c r="D49" s="14">
        <v>2.31</v>
      </c>
    </row>
    <row r="50" spans="1:4" x14ac:dyDescent="0.25">
      <c r="A50" s="57">
        <v>42156</v>
      </c>
      <c r="B50" s="14">
        <v>4.33</v>
      </c>
      <c r="C50" s="14">
        <v>2.52</v>
      </c>
      <c r="D50" s="14">
        <v>2.4500000000000002</v>
      </c>
    </row>
    <row r="51" spans="1:4" x14ac:dyDescent="0.25">
      <c r="A51" s="57">
        <v>42248</v>
      </c>
      <c r="B51" s="14">
        <v>1.73</v>
      </c>
      <c r="C51" s="14">
        <v>2.93</v>
      </c>
      <c r="D51" s="14">
        <v>3.04</v>
      </c>
    </row>
    <row r="52" spans="1:4" x14ac:dyDescent="0.25">
      <c r="A52" s="57">
        <v>42339</v>
      </c>
      <c r="B52" s="14">
        <v>2.98</v>
      </c>
      <c r="C52" s="14">
        <v>4.17</v>
      </c>
      <c r="D52" s="14">
        <v>4.22</v>
      </c>
    </row>
    <row r="53" spans="1:4" x14ac:dyDescent="0.25">
      <c r="A53" s="57">
        <v>42430</v>
      </c>
      <c r="B53" s="14">
        <v>2.81</v>
      </c>
      <c r="C53" s="14">
        <v>4.28</v>
      </c>
      <c r="D53" s="14">
        <v>4.75</v>
      </c>
    </row>
    <row r="54" spans="1:4" x14ac:dyDescent="0.25">
      <c r="A54" s="57">
        <v>42522</v>
      </c>
      <c r="B54" s="14">
        <v>3.04</v>
      </c>
      <c r="C54" s="14">
        <v>4.54</v>
      </c>
      <c r="D54" s="14">
        <v>4.78</v>
      </c>
    </row>
    <row r="55" spans="1:4" x14ac:dyDescent="0.25">
      <c r="A55" s="57">
        <v>42614</v>
      </c>
      <c r="B55" s="14">
        <v>4.5</v>
      </c>
      <c r="C55" s="14">
        <v>4.58</v>
      </c>
      <c r="D55" s="14">
        <v>4.6500000000000004</v>
      </c>
    </row>
    <row r="56" spans="1:4" x14ac:dyDescent="0.25">
      <c r="A56" s="57">
        <v>42705</v>
      </c>
      <c r="B56" s="14">
        <v>4.62</v>
      </c>
      <c r="C56" s="14">
        <v>5.05</v>
      </c>
      <c r="D56" s="14">
        <v>5.65</v>
      </c>
    </row>
    <row r="57" spans="1:4" x14ac:dyDescent="0.25">
      <c r="A57" s="57">
        <v>42795</v>
      </c>
      <c r="B57" s="14">
        <v>3.89</v>
      </c>
      <c r="C57" s="14">
        <v>4.7300000000000004</v>
      </c>
      <c r="D57" s="14">
        <v>4.75</v>
      </c>
    </row>
    <row r="58" spans="1:4" x14ac:dyDescent="0.25">
      <c r="A58" s="57">
        <v>42887</v>
      </c>
      <c r="B58" s="14">
        <v>1.8</v>
      </c>
      <c r="C58" s="14">
        <v>4.92</v>
      </c>
      <c r="D58" s="14">
        <v>5.14</v>
      </c>
    </row>
    <row r="59" spans="1:4" x14ac:dyDescent="0.25">
      <c r="A59" s="57">
        <v>42979</v>
      </c>
      <c r="B59" s="14">
        <v>0.02</v>
      </c>
      <c r="C59" s="14">
        <v>4.5599999999999996</v>
      </c>
      <c r="D59" s="14">
        <v>4.5999999999999996</v>
      </c>
    </row>
    <row r="60" spans="1:4" x14ac:dyDescent="0.25">
      <c r="A60" s="57">
        <v>43070</v>
      </c>
      <c r="B60" s="14">
        <v>1.41</v>
      </c>
      <c r="C60" s="14">
        <v>4.04</v>
      </c>
      <c r="D60" s="14">
        <v>4.21</v>
      </c>
    </row>
    <row r="61" spans="1:4" x14ac:dyDescent="0.25">
      <c r="A61" s="57">
        <v>43160</v>
      </c>
      <c r="B61" s="14">
        <v>1.62</v>
      </c>
      <c r="C61" s="14">
        <v>4.3899999999999997</v>
      </c>
      <c r="D61" s="14">
        <v>4.59</v>
      </c>
    </row>
    <row r="62" spans="1:4" x14ac:dyDescent="0.25">
      <c r="A62" s="57">
        <v>43252</v>
      </c>
      <c r="B62" s="14">
        <v>1.28</v>
      </c>
      <c r="C62" s="14">
        <v>3.21</v>
      </c>
      <c r="D62" s="14">
        <v>3.29</v>
      </c>
    </row>
    <row r="63" spans="1:4" x14ac:dyDescent="0.25">
      <c r="A63" s="57">
        <v>43344</v>
      </c>
      <c r="B63" s="14">
        <v>4.08</v>
      </c>
      <c r="C63" s="14">
        <v>2.48</v>
      </c>
      <c r="D63" s="14">
        <v>2.5099999999999998</v>
      </c>
    </row>
    <row r="64" spans="1:4" x14ac:dyDescent="0.25">
      <c r="A64" s="57">
        <v>43435</v>
      </c>
      <c r="B64" s="14">
        <v>2.2599999999999998</v>
      </c>
      <c r="C64" s="14">
        <v>2.2599999999999998</v>
      </c>
      <c r="D64" s="14">
        <v>2</v>
      </c>
    </row>
    <row r="65" spans="1:4" x14ac:dyDescent="0.25">
      <c r="A65" s="57">
        <v>43525</v>
      </c>
      <c r="B65" s="14">
        <v>2.59</v>
      </c>
      <c r="C65" s="14">
        <v>0.25</v>
      </c>
      <c r="D65" s="14">
        <v>0.9</v>
      </c>
    </row>
    <row r="66" spans="1:4" x14ac:dyDescent="0.25">
      <c r="A66" s="57">
        <v>43617</v>
      </c>
      <c r="B66" s="14">
        <v>2.73</v>
      </c>
      <c r="C66" s="14">
        <v>-0.71</v>
      </c>
      <c r="D66" s="14">
        <v>-0.22</v>
      </c>
    </row>
    <row r="67" spans="1:4" x14ac:dyDescent="0.25">
      <c r="A67" s="57">
        <v>43709</v>
      </c>
      <c r="B67" s="14">
        <v>-0.33</v>
      </c>
      <c r="C67" s="14">
        <v>-1.06</v>
      </c>
      <c r="D67" s="14">
        <v>-0.17</v>
      </c>
    </row>
    <row r="68" spans="1:4" x14ac:dyDescent="0.25">
      <c r="A68" s="57">
        <v>43800</v>
      </c>
      <c r="B68" s="14">
        <v>0.42</v>
      </c>
      <c r="C68" s="14">
        <v>-1.41</v>
      </c>
      <c r="D68" s="14">
        <v>-1.05</v>
      </c>
    </row>
    <row r="69" spans="1:4" x14ac:dyDescent="0.25">
      <c r="A69" s="57">
        <v>43891</v>
      </c>
      <c r="B69" s="14">
        <v>-0.33</v>
      </c>
      <c r="C69" s="14"/>
      <c r="D69" s="14">
        <v>-2.0699999999999998</v>
      </c>
    </row>
    <row r="70" spans="1:4" x14ac:dyDescent="0.25">
      <c r="A70" s="57"/>
      <c r="B70" s="14"/>
      <c r="C70" s="14"/>
      <c r="D70" s="14"/>
    </row>
    <row r="71" spans="1:4" x14ac:dyDescent="0.25">
      <c r="A71" s="57"/>
      <c r="B71" s="14"/>
      <c r="C71" s="14"/>
      <c r="D71" s="14"/>
    </row>
    <row r="72" spans="1:4" x14ac:dyDescent="0.25">
      <c r="A72" s="57"/>
      <c r="B72" s="14"/>
      <c r="C72" s="14"/>
      <c r="D72" s="14"/>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workbookViewId="0"/>
  </sheetViews>
  <sheetFormatPr defaultRowHeight="15" x14ac:dyDescent="0.25"/>
  <sheetData>
    <row r="1" spans="1:3" x14ac:dyDescent="0.25">
      <c r="A1" s="21"/>
      <c r="B1" s="9" t="s">
        <v>0</v>
      </c>
      <c r="C1" s="8"/>
    </row>
    <row r="2" spans="1:3" x14ac:dyDescent="0.25">
      <c r="A2" s="21"/>
      <c r="B2" s="9" t="s">
        <v>241</v>
      </c>
      <c r="C2" s="8"/>
    </row>
    <row r="3" spans="1:3" x14ac:dyDescent="0.25">
      <c r="A3" s="21"/>
      <c r="B3" s="9" t="s">
        <v>37</v>
      </c>
      <c r="C3" s="8"/>
    </row>
    <row r="4" spans="1:3" x14ac:dyDescent="0.25">
      <c r="A4" s="21"/>
      <c r="B4" s="23" t="s">
        <v>249</v>
      </c>
      <c r="C4" s="8"/>
    </row>
    <row r="5" spans="1:3" x14ac:dyDescent="0.25">
      <c r="A5" s="21"/>
      <c r="B5" s="23" t="s">
        <v>250</v>
      </c>
      <c r="C5" s="8"/>
    </row>
    <row r="6" spans="1:3" x14ac:dyDescent="0.25">
      <c r="A6" s="21"/>
      <c r="B6" s="24" t="s">
        <v>251</v>
      </c>
      <c r="C6" s="8"/>
    </row>
    <row r="7" spans="1:3" x14ac:dyDescent="0.25">
      <c r="A7" s="21"/>
      <c r="B7" s="56" t="s">
        <v>245</v>
      </c>
      <c r="C7" s="8"/>
    </row>
    <row r="8" spans="1:3" x14ac:dyDescent="0.25">
      <c r="A8" s="21"/>
      <c r="B8" s="23" t="s">
        <v>252</v>
      </c>
      <c r="C8" s="8"/>
    </row>
    <row r="9" spans="1:3" x14ac:dyDescent="0.25">
      <c r="A9" s="14"/>
      <c r="B9" s="23"/>
      <c r="C9" s="8"/>
    </row>
    <row r="10" spans="1:3" x14ac:dyDescent="0.25">
      <c r="A10" s="14"/>
      <c r="B10" s="8"/>
      <c r="C10" s="8"/>
    </row>
    <row r="11" spans="1:3" x14ac:dyDescent="0.25">
      <c r="A11" s="8"/>
      <c r="B11" s="8"/>
      <c r="C11" s="8"/>
    </row>
    <row r="12" spans="1:3" x14ac:dyDescent="0.25">
      <c r="A12" s="9"/>
      <c r="B12" s="9" t="s">
        <v>253</v>
      </c>
      <c r="C12" s="9" t="s">
        <v>254</v>
      </c>
    </row>
    <row r="13" spans="1:3" x14ac:dyDescent="0.25">
      <c r="A13" s="57">
        <v>38777</v>
      </c>
      <c r="B13" s="14">
        <v>41.6</v>
      </c>
      <c r="C13" s="14"/>
    </row>
    <row r="14" spans="1:3" x14ac:dyDescent="0.25">
      <c r="A14" s="57">
        <v>38869</v>
      </c>
      <c r="B14" s="14">
        <v>41.77</v>
      </c>
      <c r="C14" s="14"/>
    </row>
    <row r="15" spans="1:3" x14ac:dyDescent="0.25">
      <c r="A15" s="57">
        <v>38961</v>
      </c>
      <c r="B15" s="14">
        <v>42.07</v>
      </c>
      <c r="C15" s="14"/>
    </row>
    <row r="16" spans="1:3" x14ac:dyDescent="0.25">
      <c r="A16" s="57">
        <v>39052</v>
      </c>
      <c r="B16" s="14">
        <v>42.1</v>
      </c>
      <c r="C16" s="14"/>
    </row>
    <row r="17" spans="1:3" x14ac:dyDescent="0.25">
      <c r="A17" s="57">
        <v>39142</v>
      </c>
      <c r="B17" s="14">
        <v>41.8</v>
      </c>
      <c r="C17" s="14"/>
    </row>
    <row r="18" spans="1:3" x14ac:dyDescent="0.25">
      <c r="A18" s="57">
        <v>39234</v>
      </c>
      <c r="B18" s="14">
        <v>41.73</v>
      </c>
      <c r="C18" s="14"/>
    </row>
    <row r="19" spans="1:3" x14ac:dyDescent="0.25">
      <c r="A19" s="57">
        <v>39326</v>
      </c>
      <c r="B19" s="14">
        <v>41.5</v>
      </c>
      <c r="C19" s="14"/>
    </row>
    <row r="20" spans="1:3" x14ac:dyDescent="0.25">
      <c r="A20" s="57">
        <v>39417</v>
      </c>
      <c r="B20" s="14">
        <v>41.77</v>
      </c>
      <c r="C20" s="14"/>
    </row>
    <row r="21" spans="1:3" x14ac:dyDescent="0.25">
      <c r="A21" s="57">
        <v>39508</v>
      </c>
      <c r="B21" s="14">
        <v>41.93</v>
      </c>
      <c r="C21" s="14"/>
    </row>
    <row r="22" spans="1:3" x14ac:dyDescent="0.25">
      <c r="A22" s="57">
        <v>39600</v>
      </c>
      <c r="B22" s="14">
        <v>41.4</v>
      </c>
      <c r="C22" s="14"/>
    </row>
    <row r="23" spans="1:3" x14ac:dyDescent="0.25">
      <c r="A23" s="57">
        <v>39692</v>
      </c>
      <c r="B23" s="14">
        <v>41.2</v>
      </c>
      <c r="C23" s="14"/>
    </row>
    <row r="24" spans="1:3" x14ac:dyDescent="0.25">
      <c r="A24" s="57">
        <v>39783</v>
      </c>
      <c r="B24" s="14">
        <v>40.200000000000003</v>
      </c>
      <c r="C24" s="14"/>
    </row>
    <row r="25" spans="1:3" x14ac:dyDescent="0.25">
      <c r="A25" s="57">
        <v>39873</v>
      </c>
      <c r="B25" s="14">
        <v>39.770000000000003</v>
      </c>
      <c r="C25" s="14"/>
    </row>
    <row r="26" spans="1:3" x14ac:dyDescent="0.25">
      <c r="A26" s="57">
        <v>39965</v>
      </c>
      <c r="B26" s="14">
        <v>39.43</v>
      </c>
      <c r="C26" s="14"/>
    </row>
    <row r="27" spans="1:3" x14ac:dyDescent="0.25">
      <c r="A27" s="57">
        <v>40057</v>
      </c>
      <c r="B27" s="14">
        <v>39.299999999999997</v>
      </c>
      <c r="C27" s="14"/>
    </row>
    <row r="28" spans="1:3" x14ac:dyDescent="0.25">
      <c r="A28" s="57">
        <v>40148</v>
      </c>
      <c r="B28" s="14">
        <v>39.229999999999997</v>
      </c>
      <c r="C28" s="14"/>
    </row>
    <row r="29" spans="1:3" x14ac:dyDescent="0.25">
      <c r="A29" s="57">
        <v>40238</v>
      </c>
      <c r="B29" s="14">
        <v>39.33</v>
      </c>
      <c r="C29" s="14"/>
    </row>
    <row r="30" spans="1:3" x14ac:dyDescent="0.25">
      <c r="A30" s="57">
        <v>40330</v>
      </c>
      <c r="B30" s="14">
        <v>39.4</v>
      </c>
      <c r="C30" s="14"/>
    </row>
    <row r="31" spans="1:3" x14ac:dyDescent="0.25">
      <c r="A31" s="57">
        <v>40422</v>
      </c>
      <c r="B31" s="14">
        <v>38.700000000000003</v>
      </c>
      <c r="C31" s="14"/>
    </row>
    <row r="32" spans="1:3" x14ac:dyDescent="0.25">
      <c r="A32" s="57">
        <v>40513</v>
      </c>
      <c r="B32" s="14">
        <v>38.869999999999997</v>
      </c>
      <c r="C32" s="14"/>
    </row>
    <row r="33" spans="1:3" x14ac:dyDescent="0.25">
      <c r="A33" s="57">
        <v>40603</v>
      </c>
      <c r="B33" s="14">
        <v>39.4</v>
      </c>
      <c r="C33" s="14"/>
    </row>
    <row r="34" spans="1:3" x14ac:dyDescent="0.25">
      <c r="A34" s="57">
        <v>40695</v>
      </c>
      <c r="B34" s="14">
        <v>39.729999999999997</v>
      </c>
      <c r="C34" s="14"/>
    </row>
    <row r="35" spans="1:3" x14ac:dyDescent="0.25">
      <c r="A35" s="57">
        <v>40787</v>
      </c>
      <c r="B35" s="14">
        <v>39.729999999999997</v>
      </c>
      <c r="C35" s="14"/>
    </row>
    <row r="36" spans="1:3" x14ac:dyDescent="0.25">
      <c r="A36" s="57">
        <v>40878</v>
      </c>
      <c r="B36" s="14">
        <v>39.770000000000003</v>
      </c>
      <c r="C36" s="14"/>
    </row>
    <row r="37" spans="1:3" x14ac:dyDescent="0.25">
      <c r="A37" s="57">
        <v>40969</v>
      </c>
      <c r="B37" s="14">
        <v>39.53</v>
      </c>
      <c r="C37" s="14"/>
    </row>
    <row r="38" spans="1:3" x14ac:dyDescent="0.25">
      <c r="A38" s="57">
        <v>41061</v>
      </c>
      <c r="B38" s="14">
        <v>39.33</v>
      </c>
      <c r="C38" s="14"/>
    </row>
    <row r="39" spans="1:3" x14ac:dyDescent="0.25">
      <c r="A39" s="57">
        <v>41153</v>
      </c>
      <c r="B39" s="14">
        <v>39.369999999999997</v>
      </c>
      <c r="C39" s="14"/>
    </row>
    <row r="40" spans="1:3" x14ac:dyDescent="0.25">
      <c r="A40" s="57">
        <v>41244</v>
      </c>
      <c r="B40" s="14">
        <v>39.5</v>
      </c>
      <c r="C40" s="14"/>
    </row>
    <row r="41" spans="1:3" x14ac:dyDescent="0.25">
      <c r="A41" s="57">
        <v>41334</v>
      </c>
      <c r="B41" s="14">
        <v>39.43</v>
      </c>
      <c r="C41" s="14"/>
    </row>
    <row r="42" spans="1:3" x14ac:dyDescent="0.25">
      <c r="A42" s="57">
        <v>41426</v>
      </c>
      <c r="B42" s="14">
        <v>39.5</v>
      </c>
      <c r="C42" s="14"/>
    </row>
    <row r="43" spans="1:3" x14ac:dyDescent="0.25">
      <c r="A43" s="57">
        <v>41518</v>
      </c>
      <c r="B43" s="14">
        <v>39.770000000000003</v>
      </c>
      <c r="C43" s="14"/>
    </row>
    <row r="44" spans="1:3" x14ac:dyDescent="0.25">
      <c r="A44" s="57">
        <v>41609</v>
      </c>
      <c r="B44" s="14">
        <v>39.5</v>
      </c>
      <c r="C44" s="14"/>
    </row>
    <row r="45" spans="1:3" x14ac:dyDescent="0.25">
      <c r="A45" s="57">
        <v>41699</v>
      </c>
      <c r="B45" s="14">
        <v>39.729999999999997</v>
      </c>
      <c r="C45" s="14"/>
    </row>
    <row r="46" spans="1:3" x14ac:dyDescent="0.25">
      <c r="A46" s="57">
        <v>41791</v>
      </c>
      <c r="B46" s="14">
        <v>39.770000000000003</v>
      </c>
      <c r="C46" s="14"/>
    </row>
    <row r="47" spans="1:3" x14ac:dyDescent="0.25">
      <c r="A47" s="57">
        <v>41883</v>
      </c>
      <c r="B47" s="14">
        <v>39.57</v>
      </c>
      <c r="C47" s="14"/>
    </row>
    <row r="48" spans="1:3" x14ac:dyDescent="0.25">
      <c r="A48" s="57">
        <v>41974</v>
      </c>
      <c r="B48" s="14">
        <v>39.67</v>
      </c>
      <c r="C48" s="14"/>
    </row>
    <row r="49" spans="1:3" x14ac:dyDescent="0.25">
      <c r="A49" s="57">
        <v>42064</v>
      </c>
      <c r="B49" s="14">
        <v>39.630000000000003</v>
      </c>
      <c r="C49" s="14"/>
    </row>
    <row r="50" spans="1:3" x14ac:dyDescent="0.25">
      <c r="A50" s="57">
        <v>42156</v>
      </c>
      <c r="B50" s="14">
        <v>39.630000000000003</v>
      </c>
      <c r="C50" s="14"/>
    </row>
    <row r="51" spans="1:3" x14ac:dyDescent="0.25">
      <c r="A51" s="57">
        <v>42248</v>
      </c>
      <c r="B51" s="14">
        <v>39.770000000000003</v>
      </c>
      <c r="C51" s="14"/>
    </row>
    <row r="52" spans="1:3" x14ac:dyDescent="0.25">
      <c r="A52" s="57">
        <v>42339</v>
      </c>
      <c r="B52" s="14">
        <v>39.6</v>
      </c>
      <c r="C52" s="14"/>
    </row>
    <row r="53" spans="1:3" x14ac:dyDescent="0.25">
      <c r="A53" s="57">
        <v>42430</v>
      </c>
      <c r="B53" s="14">
        <v>39.47</v>
      </c>
      <c r="C53" s="14"/>
    </row>
    <row r="54" spans="1:3" x14ac:dyDescent="0.25">
      <c r="A54" s="57">
        <v>42522</v>
      </c>
      <c r="B54" s="14">
        <v>39.43</v>
      </c>
      <c r="C54" s="14"/>
    </row>
    <row r="55" spans="1:3" x14ac:dyDescent="0.25">
      <c r="A55" s="57">
        <v>42614</v>
      </c>
      <c r="B55" s="14">
        <v>39.4</v>
      </c>
      <c r="C55" s="14"/>
    </row>
    <row r="56" spans="1:3" x14ac:dyDescent="0.25">
      <c r="A56" s="57">
        <v>42705</v>
      </c>
      <c r="B56" s="14">
        <v>39.4</v>
      </c>
      <c r="C56" s="14"/>
    </row>
    <row r="57" spans="1:3" x14ac:dyDescent="0.25">
      <c r="A57" s="57">
        <v>42795</v>
      </c>
      <c r="B57" s="14">
        <v>39.270000000000003</v>
      </c>
      <c r="C57" s="14"/>
    </row>
    <row r="58" spans="1:3" x14ac:dyDescent="0.25">
      <c r="A58" s="57">
        <v>42887</v>
      </c>
      <c r="B58" s="14">
        <v>39.43</v>
      </c>
      <c r="C58" s="14"/>
    </row>
    <row r="59" spans="1:3" x14ac:dyDescent="0.25">
      <c r="A59" s="57">
        <v>42979</v>
      </c>
      <c r="B59" s="14">
        <v>39</v>
      </c>
      <c r="C59" s="14"/>
    </row>
    <row r="60" spans="1:3" x14ac:dyDescent="0.25">
      <c r="A60" s="57">
        <v>43070</v>
      </c>
      <c r="B60" s="14">
        <v>39.17</v>
      </c>
      <c r="C60" s="14"/>
    </row>
    <row r="61" spans="1:3" x14ac:dyDescent="0.25">
      <c r="A61" s="57">
        <v>43160</v>
      </c>
      <c r="B61" s="14">
        <v>39.369999999999997</v>
      </c>
      <c r="C61" s="14"/>
    </row>
    <row r="62" spans="1:3" x14ac:dyDescent="0.25">
      <c r="A62" s="57">
        <v>43252</v>
      </c>
      <c r="B62" s="14">
        <v>39.229999999999997</v>
      </c>
      <c r="C62" s="14"/>
    </row>
    <row r="63" spans="1:3" x14ac:dyDescent="0.25">
      <c r="A63" s="57">
        <v>43344</v>
      </c>
      <c r="B63" s="14">
        <v>39.03</v>
      </c>
      <c r="C63" s="14"/>
    </row>
    <row r="64" spans="1:3" x14ac:dyDescent="0.25">
      <c r="A64" s="57">
        <v>43435</v>
      </c>
      <c r="B64" s="14">
        <v>39.200000000000003</v>
      </c>
      <c r="C64" s="14"/>
    </row>
    <row r="65" spans="1:3" x14ac:dyDescent="0.25">
      <c r="A65" s="57">
        <v>43525</v>
      </c>
      <c r="B65" s="14">
        <v>39.1</v>
      </c>
      <c r="C65" s="14"/>
    </row>
    <row r="66" spans="1:3" x14ac:dyDescent="0.25">
      <c r="A66" s="57">
        <v>43617</v>
      </c>
      <c r="B66" s="14">
        <v>38.97</v>
      </c>
      <c r="C66" s="14"/>
    </row>
    <row r="67" spans="1:3" x14ac:dyDescent="0.25">
      <c r="A67" s="57">
        <v>43709</v>
      </c>
      <c r="B67" s="14">
        <v>38.93</v>
      </c>
      <c r="C67" s="14"/>
    </row>
    <row r="68" spans="1:3" x14ac:dyDescent="0.25">
      <c r="A68" s="57">
        <v>43800</v>
      </c>
      <c r="B68" s="14">
        <v>39.33</v>
      </c>
      <c r="C68" s="14"/>
    </row>
    <row r="69" spans="1:3" x14ac:dyDescent="0.25">
      <c r="A69" s="57">
        <v>43891</v>
      </c>
      <c r="B69" s="14">
        <v>38.869999999999997</v>
      </c>
      <c r="C69" s="14">
        <v>38.869999999999997</v>
      </c>
    </row>
    <row r="70" spans="1:3" x14ac:dyDescent="0.25">
      <c r="A70" s="57">
        <v>43983</v>
      </c>
      <c r="B70" s="14"/>
      <c r="C70" s="14">
        <v>34.6</v>
      </c>
    </row>
    <row r="71" spans="1:3" x14ac:dyDescent="0.25">
      <c r="A71" s="57"/>
      <c r="B71" s="14"/>
      <c r="C71" s="14"/>
    </row>
    <row r="72" spans="1:3" x14ac:dyDescent="0.25">
      <c r="A72" s="57"/>
      <c r="B72" s="14"/>
      <c r="C72" s="14"/>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defaultRowHeight="15" x14ac:dyDescent="0.25"/>
  <sheetData>
    <row r="1" spans="1:3" x14ac:dyDescent="0.25">
      <c r="A1" s="8"/>
      <c r="B1" s="9" t="s">
        <v>0</v>
      </c>
      <c r="C1" s="8"/>
    </row>
    <row r="2" spans="1:3" x14ac:dyDescent="0.25">
      <c r="A2" s="8"/>
      <c r="B2" s="9" t="s">
        <v>241</v>
      </c>
      <c r="C2" s="8"/>
    </row>
    <row r="3" spans="1:3" x14ac:dyDescent="0.25">
      <c r="A3" s="8"/>
      <c r="B3" s="9" t="s">
        <v>44</v>
      </c>
      <c r="C3" s="8"/>
    </row>
    <row r="4" spans="1:3" x14ac:dyDescent="0.25">
      <c r="A4" s="8"/>
      <c r="B4" s="23" t="s">
        <v>255</v>
      </c>
      <c r="C4" s="8"/>
    </row>
    <row r="5" spans="1:3" x14ac:dyDescent="0.25">
      <c r="A5" s="8"/>
      <c r="B5" s="23" t="s">
        <v>256</v>
      </c>
      <c r="C5" s="8"/>
    </row>
    <row r="6" spans="1:3" x14ac:dyDescent="0.25">
      <c r="A6" s="8"/>
      <c r="B6" s="24" t="s">
        <v>257</v>
      </c>
      <c r="C6" s="8"/>
    </row>
    <row r="7" spans="1:3" x14ac:dyDescent="0.25">
      <c r="A7" s="8"/>
      <c r="B7" s="25" t="s">
        <v>258</v>
      </c>
      <c r="C7" s="8"/>
    </row>
    <row r="8" spans="1:3" x14ac:dyDescent="0.25">
      <c r="A8" s="8"/>
      <c r="B8" s="24" t="s">
        <v>259</v>
      </c>
      <c r="C8" s="14"/>
    </row>
    <row r="9" spans="1:3" x14ac:dyDescent="0.25">
      <c r="A9" s="8"/>
      <c r="B9" s="14"/>
      <c r="C9" s="8"/>
    </row>
    <row r="10" spans="1:3" x14ac:dyDescent="0.25">
      <c r="A10" s="8"/>
      <c r="B10" s="14"/>
      <c r="C10" s="8"/>
    </row>
    <row r="11" spans="1:3" x14ac:dyDescent="0.25">
      <c r="A11" s="8"/>
      <c r="B11" s="8"/>
      <c r="C11" s="8"/>
    </row>
    <row r="12" spans="1:3" x14ac:dyDescent="0.25">
      <c r="A12" s="9"/>
      <c r="B12" s="9" t="s">
        <v>260</v>
      </c>
      <c r="C12" s="9" t="s">
        <v>261</v>
      </c>
    </row>
    <row r="13" spans="1:3" x14ac:dyDescent="0.25">
      <c r="A13" s="13">
        <v>43739</v>
      </c>
      <c r="B13" s="14">
        <v>3.8</v>
      </c>
      <c r="C13" s="14"/>
    </row>
    <row r="14" spans="1:3" x14ac:dyDescent="0.25">
      <c r="A14" s="13">
        <v>43770</v>
      </c>
      <c r="B14" s="14">
        <v>4.0999999999999996</v>
      </c>
      <c r="C14" s="14"/>
    </row>
    <row r="15" spans="1:3" x14ac:dyDescent="0.25">
      <c r="A15" s="13">
        <v>43800</v>
      </c>
      <c r="B15" s="14">
        <v>4.3</v>
      </c>
      <c r="C15" s="14"/>
    </row>
    <row r="16" spans="1:3" x14ac:dyDescent="0.25">
      <c r="A16" s="13">
        <v>43831</v>
      </c>
      <c r="B16" s="14">
        <v>4.8</v>
      </c>
      <c r="C16" s="14"/>
    </row>
    <row r="17" spans="1:3" x14ac:dyDescent="0.25">
      <c r="A17" s="13">
        <v>43862</v>
      </c>
      <c r="B17" s="14">
        <v>5</v>
      </c>
      <c r="C17" s="14"/>
    </row>
    <row r="18" spans="1:3" x14ac:dyDescent="0.25">
      <c r="A18" s="13">
        <v>43891</v>
      </c>
      <c r="B18" s="14">
        <v>5.7</v>
      </c>
      <c r="C18" s="14">
        <v>3.5</v>
      </c>
    </row>
    <row r="19" spans="1:3" x14ac:dyDescent="0.25">
      <c r="A19" s="13">
        <v>43922</v>
      </c>
      <c r="B19" s="14">
        <v>7.5</v>
      </c>
      <c r="C19" s="14">
        <v>10.3</v>
      </c>
    </row>
    <row r="20" spans="1:3" x14ac:dyDescent="0.25">
      <c r="A20" s="13">
        <v>43952</v>
      </c>
      <c r="B20" s="14">
        <v>7.2</v>
      </c>
      <c r="C20" s="8">
        <v>7.6</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workbookViewId="0"/>
  </sheetViews>
  <sheetFormatPr defaultRowHeight="15" x14ac:dyDescent="0.25"/>
  <sheetData>
    <row r="1" spans="1:3" x14ac:dyDescent="0.25">
      <c r="A1" s="21"/>
      <c r="B1" s="9" t="s">
        <v>0</v>
      </c>
      <c r="C1" s="8"/>
    </row>
    <row r="2" spans="1:3" x14ac:dyDescent="0.25">
      <c r="A2" s="21"/>
      <c r="B2" s="9" t="s">
        <v>241</v>
      </c>
      <c r="C2" s="8"/>
    </row>
    <row r="3" spans="1:3" x14ac:dyDescent="0.25">
      <c r="A3" s="21"/>
      <c r="B3" s="9" t="s">
        <v>49</v>
      </c>
      <c r="C3" s="8"/>
    </row>
    <row r="4" spans="1:3" x14ac:dyDescent="0.25">
      <c r="A4" s="21"/>
      <c r="B4" s="23" t="s">
        <v>262</v>
      </c>
      <c r="C4" s="8"/>
    </row>
    <row r="5" spans="1:3" x14ac:dyDescent="0.25">
      <c r="A5" s="21"/>
      <c r="B5" s="23" t="s">
        <v>263</v>
      </c>
      <c r="C5" s="8"/>
    </row>
    <row r="6" spans="1:3" x14ac:dyDescent="0.25">
      <c r="A6" s="21"/>
      <c r="B6" s="24" t="s">
        <v>264</v>
      </c>
      <c r="C6" s="8"/>
    </row>
    <row r="7" spans="1:3" x14ac:dyDescent="0.25">
      <c r="A7" s="21"/>
      <c r="B7" s="58" t="s">
        <v>265</v>
      </c>
      <c r="C7" s="8"/>
    </row>
    <row r="8" spans="1:3" x14ac:dyDescent="0.25">
      <c r="A8" s="21"/>
      <c r="B8" s="14" t="s">
        <v>259</v>
      </c>
      <c r="C8" s="8"/>
    </row>
    <row r="9" spans="1:3" x14ac:dyDescent="0.25">
      <c r="A9" s="14"/>
      <c r="B9" s="8"/>
      <c r="C9" s="8"/>
    </row>
    <row r="10" spans="1:3" x14ac:dyDescent="0.25">
      <c r="A10" s="14"/>
      <c r="B10" s="8"/>
      <c r="C10" s="8"/>
    </row>
    <row r="11" spans="1:3" x14ac:dyDescent="0.25">
      <c r="A11" s="8"/>
      <c r="B11" s="8"/>
      <c r="C11" s="8"/>
    </row>
    <row r="12" spans="1:3" x14ac:dyDescent="0.25">
      <c r="A12" s="9"/>
      <c r="B12" s="9" t="s">
        <v>266</v>
      </c>
      <c r="C12" s="9" t="s">
        <v>267</v>
      </c>
    </row>
    <row r="13" spans="1:3" x14ac:dyDescent="0.25">
      <c r="A13" s="57">
        <v>38777</v>
      </c>
      <c r="B13" s="14">
        <v>2.4700000000000002</v>
      </c>
      <c r="C13" s="14">
        <v>2.0699999999999998</v>
      </c>
    </row>
    <row r="14" spans="1:3" x14ac:dyDescent="0.25">
      <c r="A14" s="57">
        <v>38869</v>
      </c>
      <c r="B14" s="14">
        <v>3.1</v>
      </c>
      <c r="C14" s="14">
        <v>1.96</v>
      </c>
    </row>
    <row r="15" spans="1:3" x14ac:dyDescent="0.25">
      <c r="A15" s="57">
        <v>38961</v>
      </c>
      <c r="B15" s="14">
        <v>3.07</v>
      </c>
      <c r="C15" s="14">
        <v>2.25</v>
      </c>
    </row>
    <row r="16" spans="1:3" x14ac:dyDescent="0.25">
      <c r="A16" s="57">
        <v>39052</v>
      </c>
      <c r="B16" s="14">
        <v>2.8</v>
      </c>
      <c r="C16" s="14">
        <v>2.0299999999999998</v>
      </c>
    </row>
    <row r="17" spans="1:3" x14ac:dyDescent="0.25">
      <c r="A17" s="57">
        <v>39142</v>
      </c>
      <c r="B17" s="14">
        <v>2.1</v>
      </c>
      <c r="C17" s="14">
        <v>1.92</v>
      </c>
    </row>
    <row r="18" spans="1:3" x14ac:dyDescent="0.25">
      <c r="A18" s="57">
        <v>39234</v>
      </c>
      <c r="B18" s="14">
        <v>2.33</v>
      </c>
      <c r="C18" s="14">
        <v>2.61</v>
      </c>
    </row>
    <row r="19" spans="1:3" x14ac:dyDescent="0.25">
      <c r="A19" s="57">
        <v>39326</v>
      </c>
      <c r="B19" s="14">
        <v>2.5</v>
      </c>
      <c r="C19" s="14">
        <v>2.2400000000000002</v>
      </c>
    </row>
    <row r="20" spans="1:3" x14ac:dyDescent="0.25">
      <c r="A20" s="57">
        <v>39417</v>
      </c>
      <c r="B20" s="14">
        <v>2.23</v>
      </c>
      <c r="C20" s="14">
        <v>2.09</v>
      </c>
    </row>
    <row r="21" spans="1:3" x14ac:dyDescent="0.25">
      <c r="A21" s="57">
        <v>39508</v>
      </c>
      <c r="B21" s="14">
        <v>2.4300000000000002</v>
      </c>
      <c r="C21" s="14">
        <v>2.19</v>
      </c>
    </row>
    <row r="22" spans="1:3" x14ac:dyDescent="0.25">
      <c r="A22" s="57">
        <v>39600</v>
      </c>
      <c r="B22" s="14">
        <v>2.23</v>
      </c>
      <c r="C22" s="14">
        <v>2.33</v>
      </c>
    </row>
    <row r="23" spans="1:3" x14ac:dyDescent="0.25">
      <c r="A23" s="57">
        <v>39692</v>
      </c>
      <c r="B23" s="14">
        <v>2.97</v>
      </c>
      <c r="C23" s="14">
        <v>2.52</v>
      </c>
    </row>
    <row r="24" spans="1:3" x14ac:dyDescent="0.25">
      <c r="A24" s="57">
        <v>39783</v>
      </c>
      <c r="B24" s="14">
        <v>4.4000000000000004</v>
      </c>
      <c r="C24" s="14">
        <v>2.89</v>
      </c>
    </row>
    <row r="25" spans="1:3" x14ac:dyDescent="0.25">
      <c r="A25" s="57">
        <v>39873</v>
      </c>
      <c r="B25" s="14">
        <v>7.2</v>
      </c>
      <c r="C25" s="14">
        <v>7.16</v>
      </c>
    </row>
    <row r="26" spans="1:3" x14ac:dyDescent="0.25">
      <c r="A26" s="57">
        <v>39965</v>
      </c>
      <c r="B26" s="14">
        <v>8.1</v>
      </c>
      <c r="C26" s="14">
        <v>9.06</v>
      </c>
    </row>
    <row r="27" spans="1:3" x14ac:dyDescent="0.25">
      <c r="A27" s="57">
        <v>40057</v>
      </c>
      <c r="B27" s="14">
        <v>6.63</v>
      </c>
      <c r="C27" s="14">
        <v>7.75</v>
      </c>
    </row>
    <row r="28" spans="1:3" x14ac:dyDescent="0.25">
      <c r="A28" s="57">
        <v>40148</v>
      </c>
      <c r="B28" s="14">
        <v>7.07</v>
      </c>
      <c r="C28" s="14">
        <v>7.53</v>
      </c>
    </row>
    <row r="29" spans="1:3" x14ac:dyDescent="0.25">
      <c r="A29" s="57">
        <v>40238</v>
      </c>
      <c r="B29" s="14">
        <v>7.73</v>
      </c>
      <c r="C29" s="14">
        <v>5.78</v>
      </c>
    </row>
    <row r="30" spans="1:3" x14ac:dyDescent="0.25">
      <c r="A30" s="57">
        <v>40330</v>
      </c>
      <c r="B30" s="14">
        <v>7.7</v>
      </c>
      <c r="C30" s="14">
        <v>6.4</v>
      </c>
    </row>
    <row r="31" spans="1:3" x14ac:dyDescent="0.25">
      <c r="A31" s="57">
        <v>40422</v>
      </c>
      <c r="B31" s="14">
        <v>7.1</v>
      </c>
      <c r="C31" s="14">
        <v>6.21</v>
      </c>
    </row>
    <row r="32" spans="1:3" x14ac:dyDescent="0.25">
      <c r="A32" s="57">
        <v>40513</v>
      </c>
      <c r="B32" s="14">
        <v>7.87</v>
      </c>
      <c r="C32" s="14">
        <v>5.54</v>
      </c>
    </row>
    <row r="33" spans="1:3" x14ac:dyDescent="0.25">
      <c r="A33" s="57">
        <v>40603</v>
      </c>
      <c r="B33" s="14">
        <v>7.83</v>
      </c>
      <c r="C33" s="14">
        <v>5.67</v>
      </c>
    </row>
    <row r="34" spans="1:3" x14ac:dyDescent="0.25">
      <c r="A34" s="57">
        <v>40695</v>
      </c>
      <c r="B34" s="14">
        <v>7.43</v>
      </c>
      <c r="C34" s="14">
        <v>6.96</v>
      </c>
    </row>
    <row r="35" spans="1:3" x14ac:dyDescent="0.25">
      <c r="A35" s="57">
        <v>40787</v>
      </c>
      <c r="B35" s="14">
        <v>6.43</v>
      </c>
      <c r="C35" s="14">
        <v>6.06</v>
      </c>
    </row>
    <row r="36" spans="1:3" x14ac:dyDescent="0.25">
      <c r="A36" s="57">
        <v>40878</v>
      </c>
      <c r="B36" s="14">
        <v>6.4</v>
      </c>
      <c r="C36" s="14">
        <v>5.98</v>
      </c>
    </row>
    <row r="37" spans="1:3" x14ac:dyDescent="0.25">
      <c r="A37" s="57">
        <v>40969</v>
      </c>
      <c r="B37" s="14">
        <v>7.2</v>
      </c>
      <c r="C37" s="14">
        <v>6.58</v>
      </c>
    </row>
    <row r="38" spans="1:3" x14ac:dyDescent="0.25">
      <c r="A38" s="57">
        <v>41061</v>
      </c>
      <c r="B38" s="14">
        <v>6</v>
      </c>
      <c r="C38" s="14">
        <v>6.35</v>
      </c>
    </row>
    <row r="39" spans="1:3" x14ac:dyDescent="0.25">
      <c r="A39" s="57">
        <v>41153</v>
      </c>
      <c r="B39" s="14">
        <v>5.47</v>
      </c>
      <c r="C39" s="14">
        <v>6.24</v>
      </c>
    </row>
    <row r="40" spans="1:3" x14ac:dyDescent="0.25">
      <c r="A40" s="57">
        <v>41244</v>
      </c>
      <c r="B40" s="14">
        <v>5.13</v>
      </c>
      <c r="C40" s="14">
        <v>4.4000000000000004</v>
      </c>
    </row>
    <row r="41" spans="1:3" x14ac:dyDescent="0.25">
      <c r="A41" s="57">
        <v>41334</v>
      </c>
      <c r="B41" s="14">
        <v>5.77</v>
      </c>
      <c r="C41" s="14">
        <v>5.07</v>
      </c>
    </row>
    <row r="42" spans="1:3" x14ac:dyDescent="0.25">
      <c r="A42" s="57">
        <v>41426</v>
      </c>
      <c r="B42" s="14">
        <v>6</v>
      </c>
      <c r="C42" s="14">
        <v>5.39</v>
      </c>
    </row>
    <row r="43" spans="1:3" x14ac:dyDescent="0.25">
      <c r="A43" s="57">
        <v>41518</v>
      </c>
      <c r="B43" s="14">
        <v>4.87</v>
      </c>
      <c r="C43" s="14">
        <v>4.42</v>
      </c>
    </row>
    <row r="44" spans="1:3" x14ac:dyDescent="0.25">
      <c r="A44" s="57">
        <v>41609</v>
      </c>
      <c r="B44" s="14">
        <v>4.93</v>
      </c>
      <c r="C44" s="14">
        <v>4.1100000000000003</v>
      </c>
    </row>
    <row r="45" spans="1:3" x14ac:dyDescent="0.25">
      <c r="A45" s="57">
        <v>41699</v>
      </c>
      <c r="B45" s="14">
        <v>5.73</v>
      </c>
      <c r="C45" s="14">
        <v>4.96</v>
      </c>
    </row>
    <row r="46" spans="1:3" x14ac:dyDescent="0.25">
      <c r="A46" s="57">
        <v>41791</v>
      </c>
      <c r="B46" s="14">
        <v>5.07</v>
      </c>
      <c r="C46" s="14">
        <v>5.56</v>
      </c>
    </row>
    <row r="47" spans="1:3" x14ac:dyDescent="0.25">
      <c r="A47" s="57">
        <v>41883</v>
      </c>
      <c r="B47" s="14">
        <v>4.47</v>
      </c>
      <c r="C47" s="14">
        <v>4.29</v>
      </c>
    </row>
    <row r="48" spans="1:3" x14ac:dyDescent="0.25">
      <c r="A48" s="57">
        <v>41974</v>
      </c>
      <c r="B48" s="14">
        <v>4.47</v>
      </c>
      <c r="C48" s="14">
        <v>4.6900000000000004</v>
      </c>
    </row>
    <row r="49" spans="1:3" x14ac:dyDescent="0.25">
      <c r="A49" s="57">
        <v>42064</v>
      </c>
      <c r="B49" s="14">
        <v>4.3</v>
      </c>
      <c r="C49" s="14">
        <v>5.18</v>
      </c>
    </row>
    <row r="50" spans="1:3" x14ac:dyDescent="0.25">
      <c r="A50" s="57">
        <v>42156</v>
      </c>
      <c r="B50" s="14">
        <v>4.13</v>
      </c>
      <c r="C50" s="14">
        <v>5.14</v>
      </c>
    </row>
    <row r="51" spans="1:3" x14ac:dyDescent="0.25">
      <c r="A51" s="57">
        <v>42248</v>
      </c>
      <c r="B51" s="14">
        <v>3.9</v>
      </c>
      <c r="C51" s="14">
        <v>4.58</v>
      </c>
    </row>
    <row r="52" spans="1:3" x14ac:dyDescent="0.25">
      <c r="A52" s="57">
        <v>42339</v>
      </c>
      <c r="B52" s="14">
        <v>3.37</v>
      </c>
      <c r="C52" s="14">
        <v>3.81</v>
      </c>
    </row>
    <row r="53" spans="1:3" x14ac:dyDescent="0.25">
      <c r="A53" s="57">
        <v>42430</v>
      </c>
      <c r="B53" s="14">
        <v>3.27</v>
      </c>
      <c r="C53" s="14">
        <v>3.54</v>
      </c>
    </row>
    <row r="54" spans="1:3" x14ac:dyDescent="0.25">
      <c r="A54" s="57">
        <v>42522</v>
      </c>
      <c r="B54" s="14">
        <v>2.77</v>
      </c>
      <c r="C54" s="14">
        <v>3.78</v>
      </c>
    </row>
    <row r="55" spans="1:3" x14ac:dyDescent="0.25">
      <c r="A55" s="57">
        <v>42614</v>
      </c>
      <c r="B55" s="14">
        <v>2.93</v>
      </c>
      <c r="C55" s="14">
        <v>3.33</v>
      </c>
    </row>
    <row r="56" spans="1:3" x14ac:dyDescent="0.25">
      <c r="A56" s="57">
        <v>42705</v>
      </c>
      <c r="B56" s="14">
        <v>2.8</v>
      </c>
      <c r="C56" s="14">
        <v>2.96</v>
      </c>
    </row>
    <row r="57" spans="1:3" x14ac:dyDescent="0.25">
      <c r="A57" s="57">
        <v>42795</v>
      </c>
      <c r="B57" s="14">
        <v>2.9</v>
      </c>
      <c r="C57" s="14">
        <v>3.25</v>
      </c>
    </row>
    <row r="58" spans="1:3" x14ac:dyDescent="0.25">
      <c r="A58" s="57">
        <v>42887</v>
      </c>
      <c r="B58" s="14">
        <v>2.6</v>
      </c>
      <c r="C58" s="14">
        <v>4.12</v>
      </c>
    </row>
    <row r="59" spans="1:3" x14ac:dyDescent="0.25">
      <c r="A59" s="57">
        <v>42979</v>
      </c>
      <c r="B59" s="14">
        <v>2.4300000000000002</v>
      </c>
      <c r="C59" s="14">
        <v>3.22</v>
      </c>
    </row>
    <row r="60" spans="1:3" x14ac:dyDescent="0.25">
      <c r="A60" s="57">
        <v>43070</v>
      </c>
      <c r="B60" s="14">
        <v>3.1</v>
      </c>
      <c r="C60" s="14">
        <v>3.3</v>
      </c>
    </row>
    <row r="61" spans="1:3" x14ac:dyDescent="0.25">
      <c r="A61" s="57">
        <v>43160</v>
      </c>
      <c r="B61" s="14">
        <v>2.97</v>
      </c>
      <c r="C61" s="14">
        <v>3.54</v>
      </c>
    </row>
    <row r="62" spans="1:3" x14ac:dyDescent="0.25">
      <c r="A62" s="57">
        <v>43252</v>
      </c>
      <c r="B62" s="14">
        <v>2.9</v>
      </c>
      <c r="C62" s="14">
        <v>3.4</v>
      </c>
    </row>
    <row r="63" spans="1:3" x14ac:dyDescent="0.25">
      <c r="A63" s="57">
        <v>43344</v>
      </c>
      <c r="B63" s="14">
        <v>2.5</v>
      </c>
      <c r="C63" s="14">
        <v>3.28</v>
      </c>
    </row>
    <row r="64" spans="1:3" x14ac:dyDescent="0.25">
      <c r="A64" s="57">
        <v>43435</v>
      </c>
      <c r="B64" s="14">
        <v>2.57</v>
      </c>
      <c r="C64" s="14">
        <v>3.12</v>
      </c>
    </row>
    <row r="65" spans="1:3" x14ac:dyDescent="0.25">
      <c r="A65" s="57">
        <v>43525</v>
      </c>
      <c r="B65" s="14">
        <v>3.1</v>
      </c>
      <c r="C65" s="14">
        <v>3.48</v>
      </c>
    </row>
    <row r="66" spans="1:3" x14ac:dyDescent="0.25">
      <c r="A66" s="57">
        <v>43617</v>
      </c>
      <c r="B66" s="14">
        <v>3.8</v>
      </c>
      <c r="C66" s="14">
        <v>4.9000000000000004</v>
      </c>
    </row>
    <row r="67" spans="1:3" x14ac:dyDescent="0.25">
      <c r="A67" s="57">
        <v>43709</v>
      </c>
      <c r="B67" s="14">
        <v>3.77</v>
      </c>
      <c r="C67" s="14">
        <v>4.7699999999999996</v>
      </c>
    </row>
    <row r="68" spans="1:3" x14ac:dyDescent="0.25">
      <c r="A68" s="57">
        <v>43800</v>
      </c>
      <c r="B68" s="14">
        <v>3.8</v>
      </c>
      <c r="C68" s="14">
        <v>4.26</v>
      </c>
    </row>
    <row r="69" spans="1:3" x14ac:dyDescent="0.25">
      <c r="A69" s="57">
        <v>43891</v>
      </c>
      <c r="B69" s="14">
        <v>3.9</v>
      </c>
      <c r="C69" s="14">
        <v>5.0199999999999996</v>
      </c>
    </row>
    <row r="70" spans="1:3" x14ac:dyDescent="0.25">
      <c r="A70" s="57">
        <v>43983</v>
      </c>
      <c r="B70" s="14"/>
      <c r="C70" s="14">
        <v>9.7899999999999991</v>
      </c>
    </row>
    <row r="71" spans="1:3" x14ac:dyDescent="0.25">
      <c r="A71" s="57">
        <v>44075</v>
      </c>
      <c r="B71" s="14"/>
      <c r="C71" s="14">
        <v>15.8</v>
      </c>
    </row>
    <row r="72" spans="1:3" x14ac:dyDescent="0.25">
      <c r="A72" s="57"/>
      <c r="B72" s="14"/>
      <c r="C72" s="14"/>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heetViews>
  <sheetFormatPr defaultRowHeight="15" x14ac:dyDescent="0.25"/>
  <sheetData>
    <row r="1" spans="1:3" x14ac:dyDescent="0.25">
      <c r="A1" s="8"/>
      <c r="B1" s="9" t="s">
        <v>0</v>
      </c>
      <c r="C1" s="8"/>
    </row>
    <row r="2" spans="1:3" x14ac:dyDescent="0.25">
      <c r="A2" s="8"/>
      <c r="B2" s="9" t="s">
        <v>241</v>
      </c>
      <c r="C2" s="8"/>
    </row>
    <row r="3" spans="1:3" x14ac:dyDescent="0.25">
      <c r="A3" s="8"/>
      <c r="B3" s="9" t="s">
        <v>55</v>
      </c>
      <c r="C3" s="8"/>
    </row>
    <row r="4" spans="1:3" x14ac:dyDescent="0.25">
      <c r="A4" s="8"/>
      <c r="B4" s="23" t="s">
        <v>268</v>
      </c>
      <c r="C4" s="8"/>
    </row>
    <row r="5" spans="1:3" x14ac:dyDescent="0.25">
      <c r="A5" s="8"/>
      <c r="B5" s="23"/>
      <c r="C5" s="8"/>
    </row>
    <row r="6" spans="1:3" x14ac:dyDescent="0.25">
      <c r="A6" s="8"/>
      <c r="B6" s="24" t="s">
        <v>195</v>
      </c>
      <c r="C6" s="8"/>
    </row>
    <row r="7" spans="1:3" x14ac:dyDescent="0.25">
      <c r="A7" s="8"/>
      <c r="B7" s="25" t="s">
        <v>245</v>
      </c>
      <c r="C7" s="8"/>
    </row>
    <row r="8" spans="1:3" x14ac:dyDescent="0.25">
      <c r="A8" s="8"/>
      <c r="B8" s="24" t="s">
        <v>259</v>
      </c>
      <c r="C8" s="8"/>
    </row>
    <row r="9" spans="1:3" x14ac:dyDescent="0.25">
      <c r="A9" s="8"/>
      <c r="B9" s="8"/>
      <c r="C9" s="8"/>
    </row>
    <row r="10" spans="1:3" x14ac:dyDescent="0.25">
      <c r="A10" s="8"/>
      <c r="B10" s="8"/>
      <c r="C10" s="8"/>
    </row>
    <row r="11" spans="1:3" x14ac:dyDescent="0.25">
      <c r="A11" s="8"/>
      <c r="B11" s="8"/>
      <c r="C11" s="8"/>
    </row>
    <row r="12" spans="1:3" x14ac:dyDescent="0.25">
      <c r="A12" s="9"/>
      <c r="B12" s="9" t="s">
        <v>269</v>
      </c>
      <c r="C12" s="9" t="s">
        <v>270</v>
      </c>
    </row>
    <row r="13" spans="1:3" x14ac:dyDescent="0.25">
      <c r="A13" s="8">
        <v>2005</v>
      </c>
      <c r="B13" s="14">
        <v>2.58</v>
      </c>
      <c r="C13" s="14">
        <v>2.58</v>
      </c>
    </row>
    <row r="14" spans="1:3" x14ac:dyDescent="0.25">
      <c r="A14" s="8">
        <v>2006</v>
      </c>
      <c r="B14" s="14">
        <v>2.88</v>
      </c>
      <c r="C14" s="14">
        <v>2.88</v>
      </c>
    </row>
    <row r="15" spans="1:3" x14ac:dyDescent="0.25">
      <c r="A15" s="8">
        <v>2007</v>
      </c>
      <c r="B15" s="14">
        <v>2.29</v>
      </c>
      <c r="C15" s="14">
        <v>2.29</v>
      </c>
    </row>
    <row r="16" spans="1:3" x14ac:dyDescent="0.25">
      <c r="A16" s="8">
        <v>2008</v>
      </c>
      <c r="B16" s="14">
        <v>2.98</v>
      </c>
      <c r="C16" s="14">
        <v>2.98</v>
      </c>
    </row>
    <row r="17" spans="1:3" x14ac:dyDescent="0.25">
      <c r="A17" s="8">
        <v>2009</v>
      </c>
      <c r="B17" s="14">
        <v>7.23</v>
      </c>
      <c r="C17" s="14">
        <v>7.23</v>
      </c>
    </row>
    <row r="18" spans="1:3" x14ac:dyDescent="0.25">
      <c r="A18" s="8">
        <v>2010</v>
      </c>
      <c r="B18" s="14">
        <v>7.56</v>
      </c>
      <c r="C18" s="14">
        <v>7.56</v>
      </c>
    </row>
    <row r="19" spans="1:3" x14ac:dyDescent="0.25">
      <c r="A19" s="8">
        <v>2011</v>
      </c>
      <c r="B19" s="14">
        <v>7.05</v>
      </c>
      <c r="C19" s="14">
        <v>7.05</v>
      </c>
    </row>
    <row r="20" spans="1:3" x14ac:dyDescent="0.25">
      <c r="A20" s="8">
        <v>2012</v>
      </c>
      <c r="B20" s="14">
        <v>6.03</v>
      </c>
      <c r="C20" s="14">
        <v>6.03</v>
      </c>
    </row>
    <row r="21" spans="1:3" x14ac:dyDescent="0.25">
      <c r="A21" s="8">
        <v>2013</v>
      </c>
      <c r="B21" s="14">
        <v>5.39</v>
      </c>
      <c r="C21" s="14">
        <v>5.39</v>
      </c>
    </row>
    <row r="22" spans="1:3" x14ac:dyDescent="0.25">
      <c r="A22" s="8">
        <v>2014</v>
      </c>
      <c r="B22" s="14">
        <v>4.96</v>
      </c>
      <c r="C22" s="14">
        <v>4.96</v>
      </c>
    </row>
    <row r="23" spans="1:3" x14ac:dyDescent="0.25">
      <c r="A23" s="8">
        <v>2015</v>
      </c>
      <c r="B23" s="14">
        <v>4</v>
      </c>
      <c r="C23" s="14">
        <v>4</v>
      </c>
    </row>
    <row r="24" spans="1:3" x14ac:dyDescent="0.25">
      <c r="A24" s="8">
        <v>2016</v>
      </c>
      <c r="B24" s="14">
        <v>3.01</v>
      </c>
      <c r="C24" s="14">
        <v>3.01</v>
      </c>
    </row>
    <row r="25" spans="1:3" x14ac:dyDescent="0.25">
      <c r="A25" s="8">
        <v>2017</v>
      </c>
      <c r="B25" s="14">
        <v>2.83</v>
      </c>
      <c r="C25" s="14">
        <v>2.83</v>
      </c>
    </row>
    <row r="26" spans="1:3" x14ac:dyDescent="0.25">
      <c r="A26" s="8">
        <v>2018</v>
      </c>
      <c r="B26" s="14">
        <v>2.74</v>
      </c>
      <c r="C26" s="14">
        <v>2.74</v>
      </c>
    </row>
    <row r="27" spans="1:3" x14ac:dyDescent="0.25">
      <c r="A27" s="8">
        <v>2019</v>
      </c>
      <c r="B27" s="14">
        <v>3.55</v>
      </c>
      <c r="C27" s="14">
        <v>3.55</v>
      </c>
    </row>
    <row r="28" spans="1:3" x14ac:dyDescent="0.25">
      <c r="A28" s="8">
        <v>2020</v>
      </c>
      <c r="B28" s="14">
        <v>8.66</v>
      </c>
      <c r="C28" s="14">
        <v>4.16</v>
      </c>
    </row>
    <row r="29" spans="1:3" x14ac:dyDescent="0.25">
      <c r="A29" s="8">
        <v>2021</v>
      </c>
      <c r="B29" s="14">
        <v>7.2</v>
      </c>
      <c r="C29" s="14">
        <v>4.09</v>
      </c>
    </row>
    <row r="30" spans="1:3" x14ac:dyDescent="0.25">
      <c r="A30" s="8">
        <v>2022</v>
      </c>
      <c r="B30" s="14">
        <v>6.28</v>
      </c>
      <c r="C30" s="14">
        <v>3.68</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heetViews>
  <sheetFormatPr defaultRowHeight="15" x14ac:dyDescent="0.25"/>
  <sheetData>
    <row r="1" spans="1:3" x14ac:dyDescent="0.25">
      <c r="A1" s="8"/>
      <c r="B1" s="9" t="s">
        <v>0</v>
      </c>
      <c r="C1" s="8"/>
    </row>
    <row r="2" spans="1:3" x14ac:dyDescent="0.25">
      <c r="A2" s="8"/>
      <c r="B2" s="9" t="s">
        <v>241</v>
      </c>
      <c r="C2" s="8"/>
    </row>
    <row r="3" spans="1:3" x14ac:dyDescent="0.25">
      <c r="A3" s="8"/>
      <c r="B3" s="9" t="s">
        <v>62</v>
      </c>
      <c r="C3" s="8"/>
    </row>
    <row r="4" spans="1:3" x14ac:dyDescent="0.25">
      <c r="A4" s="8"/>
      <c r="B4" s="23" t="s">
        <v>271</v>
      </c>
      <c r="C4" s="8"/>
    </row>
    <row r="5" spans="1:3" x14ac:dyDescent="0.25">
      <c r="A5" s="8"/>
      <c r="B5" s="23"/>
      <c r="C5" s="8"/>
    </row>
    <row r="6" spans="1:3" x14ac:dyDescent="0.25">
      <c r="A6" s="8"/>
      <c r="B6" s="24" t="s">
        <v>195</v>
      </c>
      <c r="C6" s="8"/>
    </row>
    <row r="7" spans="1:3" x14ac:dyDescent="0.25">
      <c r="A7" s="8"/>
      <c r="B7" s="25" t="s">
        <v>272</v>
      </c>
      <c r="C7" s="8"/>
    </row>
    <row r="8" spans="1:3" x14ac:dyDescent="0.25">
      <c r="A8" s="8"/>
      <c r="B8" s="24" t="s">
        <v>273</v>
      </c>
      <c r="C8" s="8"/>
    </row>
    <row r="9" spans="1:3" x14ac:dyDescent="0.25">
      <c r="A9" s="8"/>
      <c r="B9" s="8"/>
      <c r="C9" s="8"/>
    </row>
    <row r="10" spans="1:3" x14ac:dyDescent="0.25">
      <c r="A10" s="8"/>
      <c r="B10" s="8"/>
      <c r="C10" s="8"/>
    </row>
    <row r="11" spans="1:3" x14ac:dyDescent="0.25">
      <c r="A11" s="8"/>
      <c r="B11" s="8"/>
      <c r="C11" s="8"/>
    </row>
    <row r="12" spans="1:3" x14ac:dyDescent="0.25">
      <c r="A12" s="9"/>
      <c r="B12" s="9" t="s">
        <v>274</v>
      </c>
      <c r="C12" s="9" t="s">
        <v>275</v>
      </c>
    </row>
    <row r="13" spans="1:3" x14ac:dyDescent="0.25">
      <c r="A13" s="8">
        <v>2005</v>
      </c>
      <c r="B13" s="14">
        <v>2.0099999999999998</v>
      </c>
      <c r="C13" s="14">
        <v>2.0099999999999998</v>
      </c>
    </row>
    <row r="14" spans="1:3" x14ac:dyDescent="0.25">
      <c r="A14" s="8">
        <v>2006</v>
      </c>
      <c r="B14" s="14">
        <v>1.74</v>
      </c>
      <c r="C14" s="14">
        <v>1.74</v>
      </c>
    </row>
    <row r="15" spans="1:3" x14ac:dyDescent="0.25">
      <c r="A15" s="8">
        <v>2007</v>
      </c>
      <c r="B15" s="14">
        <v>3.82</v>
      </c>
      <c r="C15" s="14">
        <v>3.82</v>
      </c>
    </row>
    <row r="16" spans="1:3" x14ac:dyDescent="0.25">
      <c r="A16" s="8">
        <v>2008</v>
      </c>
      <c r="B16" s="14">
        <v>3.26</v>
      </c>
      <c r="C16" s="14">
        <v>3.25</v>
      </c>
    </row>
    <row r="17" spans="1:3" x14ac:dyDescent="0.25">
      <c r="A17" s="8">
        <v>2009</v>
      </c>
      <c r="B17" s="14">
        <v>-1.5</v>
      </c>
      <c r="C17" s="14">
        <v>-1.49</v>
      </c>
    </row>
    <row r="18" spans="1:3" x14ac:dyDescent="0.25">
      <c r="A18" s="8">
        <v>2010</v>
      </c>
      <c r="B18" s="14">
        <v>-3.42</v>
      </c>
      <c r="C18" s="14">
        <v>-3.4</v>
      </c>
    </row>
    <row r="19" spans="1:3" x14ac:dyDescent="0.25">
      <c r="A19" s="8">
        <v>2011</v>
      </c>
      <c r="B19" s="14">
        <v>-1.59</v>
      </c>
      <c r="C19" s="14">
        <v>-1.55</v>
      </c>
    </row>
    <row r="20" spans="1:3" x14ac:dyDescent="0.25">
      <c r="A20" s="8">
        <v>2012</v>
      </c>
      <c r="B20" s="14">
        <v>-1.19</v>
      </c>
      <c r="C20" s="14">
        <v>-1.1399999999999999</v>
      </c>
    </row>
    <row r="21" spans="1:3" x14ac:dyDescent="0.25">
      <c r="A21" s="8">
        <v>2013</v>
      </c>
      <c r="B21" s="14">
        <v>-0.43</v>
      </c>
      <c r="C21" s="14">
        <v>-0.36</v>
      </c>
    </row>
    <row r="22" spans="1:3" x14ac:dyDescent="0.25">
      <c r="A22" s="8">
        <v>2014</v>
      </c>
      <c r="B22" s="14">
        <v>-0.08</v>
      </c>
      <c r="C22" s="14">
        <v>-0.01</v>
      </c>
    </row>
    <row r="23" spans="1:3" x14ac:dyDescent="0.25">
      <c r="A23" s="8">
        <v>2015</v>
      </c>
      <c r="B23" s="14">
        <v>0.93</v>
      </c>
      <c r="C23" s="14">
        <v>0.94</v>
      </c>
    </row>
    <row r="24" spans="1:3" x14ac:dyDescent="0.25">
      <c r="A24" s="8">
        <v>2016</v>
      </c>
      <c r="B24" s="14">
        <v>2.92</v>
      </c>
      <c r="C24" s="14">
        <v>2.77</v>
      </c>
    </row>
    <row r="25" spans="1:3" x14ac:dyDescent="0.25">
      <c r="A25" s="8">
        <v>2017</v>
      </c>
      <c r="B25" s="14">
        <v>3.17</v>
      </c>
      <c r="C25" s="14">
        <v>2.62</v>
      </c>
    </row>
    <row r="26" spans="1:3" x14ac:dyDescent="0.25">
      <c r="A26" s="8">
        <v>2018</v>
      </c>
      <c r="B26" s="14">
        <v>2.4300000000000002</v>
      </c>
      <c r="C26" s="14">
        <v>2.41</v>
      </c>
    </row>
    <row r="27" spans="1:3" x14ac:dyDescent="0.25">
      <c r="A27" s="8">
        <v>2019</v>
      </c>
      <c r="B27" s="14">
        <v>1.38</v>
      </c>
      <c r="C27" s="14">
        <v>0.41</v>
      </c>
    </row>
    <row r="28" spans="1:3" x14ac:dyDescent="0.25">
      <c r="A28" s="8">
        <v>2020</v>
      </c>
      <c r="B28" s="14">
        <v>-6</v>
      </c>
      <c r="C28" s="14">
        <v>-0.8</v>
      </c>
    </row>
    <row r="29" spans="1:3" x14ac:dyDescent="0.25">
      <c r="A29" s="8">
        <v>2021</v>
      </c>
      <c r="B29" s="14">
        <v>-1.59</v>
      </c>
      <c r="C29" s="14">
        <v>-0.35</v>
      </c>
    </row>
    <row r="30" spans="1:3" x14ac:dyDescent="0.25">
      <c r="A30" s="8">
        <v>2022</v>
      </c>
      <c r="B30" s="14">
        <v>-0.89</v>
      </c>
      <c r="C30" s="14">
        <v>-0.21</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workbookViewId="0"/>
  </sheetViews>
  <sheetFormatPr defaultRowHeight="15" x14ac:dyDescent="0.25"/>
  <sheetData>
    <row r="1" spans="1:4" x14ac:dyDescent="0.25">
      <c r="A1" s="8"/>
      <c r="B1" s="9" t="s">
        <v>0</v>
      </c>
      <c r="C1" s="8"/>
      <c r="D1" s="8"/>
    </row>
    <row r="2" spans="1:4" x14ac:dyDescent="0.25">
      <c r="A2" s="8"/>
      <c r="B2" s="9" t="s">
        <v>294</v>
      </c>
      <c r="C2" s="8"/>
      <c r="D2" s="8"/>
    </row>
    <row r="3" spans="1:4" x14ac:dyDescent="0.25">
      <c r="A3" s="8"/>
      <c r="B3" s="9" t="s">
        <v>25</v>
      </c>
      <c r="C3" s="8"/>
      <c r="D3" s="8"/>
    </row>
    <row r="4" spans="1:4" x14ac:dyDescent="0.25">
      <c r="A4" s="8"/>
      <c r="B4" s="23" t="s">
        <v>295</v>
      </c>
      <c r="C4" s="8"/>
      <c r="D4" s="8"/>
    </row>
    <row r="5" spans="1:4" x14ac:dyDescent="0.25">
      <c r="A5" s="8"/>
      <c r="B5" s="23" t="s">
        <v>45</v>
      </c>
      <c r="C5" s="8"/>
      <c r="D5" s="8"/>
    </row>
    <row r="6" spans="1:4" x14ac:dyDescent="0.25">
      <c r="A6" s="8"/>
      <c r="B6" s="24" t="s">
        <v>296</v>
      </c>
      <c r="C6" s="8"/>
      <c r="D6" s="8"/>
    </row>
    <row r="7" spans="1:4" x14ac:dyDescent="0.25">
      <c r="A7" s="8"/>
      <c r="B7" s="25" t="s">
        <v>245</v>
      </c>
      <c r="C7" s="8"/>
      <c r="D7" s="8"/>
    </row>
    <row r="8" spans="1:4" x14ac:dyDescent="0.25">
      <c r="A8" s="8"/>
      <c r="B8" s="23" t="s">
        <v>297</v>
      </c>
      <c r="C8" s="8"/>
      <c r="D8" s="8"/>
    </row>
    <row r="9" spans="1:4" x14ac:dyDescent="0.25">
      <c r="A9" s="8"/>
      <c r="B9" s="8"/>
      <c r="C9" s="8"/>
      <c r="D9" s="8"/>
    </row>
    <row r="10" spans="1:4" x14ac:dyDescent="0.25">
      <c r="A10" s="8"/>
      <c r="B10" s="8"/>
      <c r="C10" s="8"/>
      <c r="D10" s="8"/>
    </row>
    <row r="11" spans="1:4" x14ac:dyDescent="0.25">
      <c r="A11" s="8"/>
      <c r="B11" s="8"/>
      <c r="C11" s="8"/>
      <c r="D11" s="8"/>
    </row>
    <row r="12" spans="1:4" x14ac:dyDescent="0.25">
      <c r="A12" s="9"/>
      <c r="B12" s="9" t="s">
        <v>298</v>
      </c>
      <c r="C12" s="9" t="s">
        <v>299</v>
      </c>
      <c r="D12" s="9" t="s">
        <v>300</v>
      </c>
    </row>
    <row r="13" spans="1:4" x14ac:dyDescent="0.25">
      <c r="A13" s="53">
        <v>41640</v>
      </c>
      <c r="B13" s="14">
        <v>3.12</v>
      </c>
      <c r="C13" s="14">
        <v>3.1</v>
      </c>
      <c r="D13" s="14">
        <v>2.5</v>
      </c>
    </row>
    <row r="14" spans="1:4" x14ac:dyDescent="0.25">
      <c r="A14" s="53">
        <v>41671</v>
      </c>
      <c r="B14" s="14">
        <v>2.15</v>
      </c>
      <c r="C14" s="14">
        <v>2.57</v>
      </c>
      <c r="D14" s="14">
        <v>2.5</v>
      </c>
    </row>
    <row r="15" spans="1:4" x14ac:dyDescent="0.25">
      <c r="A15" s="53">
        <v>41699</v>
      </c>
      <c r="B15" s="14">
        <v>2.19</v>
      </c>
      <c r="C15" s="14">
        <v>2.4900000000000002</v>
      </c>
      <c r="D15" s="14">
        <v>2.5</v>
      </c>
    </row>
    <row r="16" spans="1:4" x14ac:dyDescent="0.25">
      <c r="A16" s="53">
        <v>41730</v>
      </c>
      <c r="B16" s="14">
        <v>2.31</v>
      </c>
      <c r="C16" s="14">
        <v>2.39</v>
      </c>
      <c r="D16" s="14">
        <v>2.5</v>
      </c>
    </row>
    <row r="17" spans="1:4" x14ac:dyDescent="0.25">
      <c r="A17" s="53">
        <v>41760</v>
      </c>
      <c r="B17" s="14">
        <v>2.4300000000000002</v>
      </c>
      <c r="C17" s="14">
        <v>2.48</v>
      </c>
      <c r="D17" s="14">
        <v>2.5</v>
      </c>
    </row>
    <row r="18" spans="1:4" x14ac:dyDescent="0.25">
      <c r="A18" s="53">
        <v>41791</v>
      </c>
      <c r="B18" s="14">
        <v>2.25</v>
      </c>
      <c r="C18" s="14">
        <v>2.31</v>
      </c>
      <c r="D18" s="14">
        <v>2.5</v>
      </c>
    </row>
    <row r="19" spans="1:4" x14ac:dyDescent="0.25">
      <c r="A19" s="53">
        <v>41821</v>
      </c>
      <c r="B19" s="14">
        <v>2.35</v>
      </c>
      <c r="C19" s="14">
        <v>2.2999999999999998</v>
      </c>
      <c r="D19" s="14">
        <v>2.5</v>
      </c>
    </row>
    <row r="20" spans="1:4" x14ac:dyDescent="0.25">
      <c r="A20" s="53">
        <v>41852</v>
      </c>
      <c r="B20" s="14">
        <v>2.25</v>
      </c>
      <c r="C20" s="14">
        <v>2.23</v>
      </c>
      <c r="D20" s="14">
        <v>2.5</v>
      </c>
    </row>
    <row r="21" spans="1:4" x14ac:dyDescent="0.25">
      <c r="A21" s="53">
        <v>41883</v>
      </c>
      <c r="B21" s="14">
        <v>1.78</v>
      </c>
      <c r="C21" s="14">
        <v>2.06</v>
      </c>
      <c r="D21" s="14">
        <v>2.5</v>
      </c>
    </row>
    <row r="22" spans="1:4" x14ac:dyDescent="0.25">
      <c r="A22" s="53">
        <v>41913</v>
      </c>
      <c r="B22" s="14">
        <v>1.93</v>
      </c>
      <c r="C22" s="14">
        <v>2.1800000000000002</v>
      </c>
      <c r="D22" s="14">
        <v>2.5</v>
      </c>
    </row>
    <row r="23" spans="1:4" x14ac:dyDescent="0.25">
      <c r="A23" s="53">
        <v>41944</v>
      </c>
      <c r="B23" s="14">
        <v>1.03</v>
      </c>
      <c r="C23" s="14">
        <v>1.74</v>
      </c>
      <c r="D23" s="14">
        <v>2.5</v>
      </c>
    </row>
    <row r="24" spans="1:4" x14ac:dyDescent="0.25">
      <c r="A24" s="53">
        <v>41974</v>
      </c>
      <c r="B24" s="14">
        <v>0.81</v>
      </c>
      <c r="C24" s="14">
        <v>1.7</v>
      </c>
      <c r="D24" s="14">
        <v>2.5</v>
      </c>
    </row>
    <row r="25" spans="1:4" x14ac:dyDescent="0.25">
      <c r="A25" s="53">
        <v>42005</v>
      </c>
      <c r="B25" s="14">
        <v>0.82</v>
      </c>
      <c r="C25" s="14">
        <v>1.78</v>
      </c>
      <c r="D25" s="14">
        <v>2.5</v>
      </c>
    </row>
    <row r="26" spans="1:4" x14ac:dyDescent="0.25">
      <c r="A26" s="53">
        <v>42036</v>
      </c>
      <c r="B26" s="14">
        <v>0.81</v>
      </c>
      <c r="C26" s="14">
        <v>1.9</v>
      </c>
      <c r="D26" s="14">
        <v>2.5</v>
      </c>
    </row>
    <row r="27" spans="1:4" x14ac:dyDescent="0.25">
      <c r="A27" s="53">
        <v>42064</v>
      </c>
      <c r="B27" s="14">
        <v>1.6</v>
      </c>
      <c r="C27" s="14">
        <v>2.15</v>
      </c>
      <c r="D27" s="14">
        <v>2.5</v>
      </c>
    </row>
    <row r="28" spans="1:4" x14ac:dyDescent="0.25">
      <c r="A28" s="53">
        <v>42095</v>
      </c>
      <c r="B28" s="14">
        <v>1.43</v>
      </c>
      <c r="C28" s="14">
        <v>2.09</v>
      </c>
      <c r="D28" s="14">
        <v>2.5</v>
      </c>
    </row>
    <row r="29" spans="1:4" x14ac:dyDescent="0.25">
      <c r="A29" s="53">
        <v>42125</v>
      </c>
      <c r="B29" s="14">
        <v>1.64</v>
      </c>
      <c r="C29" s="14">
        <v>2.06</v>
      </c>
      <c r="D29" s="14">
        <v>2.5</v>
      </c>
    </row>
    <row r="30" spans="1:4" x14ac:dyDescent="0.25">
      <c r="A30" s="53">
        <v>42156</v>
      </c>
      <c r="B30" s="14">
        <v>1.54</v>
      </c>
      <c r="C30" s="14">
        <v>2.0699999999999998</v>
      </c>
      <c r="D30" s="14">
        <v>2.5</v>
      </c>
    </row>
    <row r="31" spans="1:4" x14ac:dyDescent="0.25">
      <c r="A31" s="53">
        <v>42186</v>
      </c>
      <c r="B31" s="14">
        <v>1.87</v>
      </c>
      <c r="C31" s="14">
        <v>2.33</v>
      </c>
      <c r="D31" s="14">
        <v>2.5</v>
      </c>
    </row>
    <row r="32" spans="1:4" x14ac:dyDescent="0.25">
      <c r="A32" s="53">
        <v>42217</v>
      </c>
      <c r="B32" s="14">
        <v>2.17</v>
      </c>
      <c r="C32" s="14">
        <v>2.5499999999999998</v>
      </c>
      <c r="D32" s="14">
        <v>2.5</v>
      </c>
    </row>
    <row r="33" spans="1:4" x14ac:dyDescent="0.25">
      <c r="A33" s="53">
        <v>42248</v>
      </c>
      <c r="B33" s="14">
        <v>1.89</v>
      </c>
      <c r="C33" s="14">
        <v>2.5499999999999998</v>
      </c>
      <c r="D33" s="14">
        <v>2.5</v>
      </c>
    </row>
    <row r="34" spans="1:4" x14ac:dyDescent="0.25">
      <c r="A34" s="53">
        <v>42278</v>
      </c>
      <c r="B34" s="14">
        <v>1.82</v>
      </c>
      <c r="C34" s="14">
        <v>2.4300000000000002</v>
      </c>
      <c r="D34" s="14">
        <v>2.5</v>
      </c>
    </row>
    <row r="35" spans="1:4" x14ac:dyDescent="0.25">
      <c r="A35" s="53">
        <v>42309</v>
      </c>
      <c r="B35" s="14">
        <v>2</v>
      </c>
      <c r="C35" s="14">
        <v>2.42</v>
      </c>
      <c r="D35" s="14">
        <v>2.5</v>
      </c>
    </row>
    <row r="36" spans="1:4" x14ac:dyDescent="0.25">
      <c r="A36" s="53">
        <v>42339</v>
      </c>
      <c r="B36" s="14">
        <v>2.0099999999999998</v>
      </c>
      <c r="C36" s="14">
        <v>2.4700000000000002</v>
      </c>
      <c r="D36" s="14">
        <v>2.5</v>
      </c>
    </row>
    <row r="37" spans="1:4" x14ac:dyDescent="0.25">
      <c r="A37" s="53">
        <v>42370</v>
      </c>
      <c r="B37" s="14">
        <v>2.15</v>
      </c>
      <c r="C37" s="14">
        <v>2.54</v>
      </c>
      <c r="D37" s="14">
        <v>2.5</v>
      </c>
    </row>
    <row r="38" spans="1:4" x14ac:dyDescent="0.25">
      <c r="A38" s="53">
        <v>42401</v>
      </c>
      <c r="B38" s="14">
        <v>2.16</v>
      </c>
      <c r="C38" s="14">
        <v>2.64</v>
      </c>
      <c r="D38" s="14">
        <v>2.5</v>
      </c>
    </row>
    <row r="39" spans="1:4" x14ac:dyDescent="0.25">
      <c r="A39" s="53">
        <v>42430</v>
      </c>
      <c r="B39" s="14">
        <v>1.5</v>
      </c>
      <c r="C39" s="14">
        <v>2.4</v>
      </c>
      <c r="D39" s="14">
        <v>2.5</v>
      </c>
    </row>
    <row r="40" spans="1:4" x14ac:dyDescent="0.25">
      <c r="A40" s="53">
        <v>42461</v>
      </c>
      <c r="B40" s="14">
        <v>1.57</v>
      </c>
      <c r="C40" s="14">
        <v>2.48</v>
      </c>
      <c r="D40" s="14">
        <v>2.5</v>
      </c>
    </row>
    <row r="41" spans="1:4" x14ac:dyDescent="0.25">
      <c r="A41" s="53">
        <v>42491</v>
      </c>
      <c r="B41" s="14">
        <v>1.7</v>
      </c>
      <c r="C41" s="14">
        <v>2.71</v>
      </c>
      <c r="D41" s="14">
        <v>2.5</v>
      </c>
    </row>
    <row r="42" spans="1:4" x14ac:dyDescent="0.25">
      <c r="A42" s="53">
        <v>42522</v>
      </c>
      <c r="B42" s="14">
        <v>1.63</v>
      </c>
      <c r="C42" s="14">
        <v>2.68</v>
      </c>
      <c r="D42" s="14">
        <v>2.5</v>
      </c>
    </row>
    <row r="43" spans="1:4" x14ac:dyDescent="0.25">
      <c r="A43" s="53">
        <v>42552</v>
      </c>
      <c r="B43" s="14">
        <v>1.1399999999999999</v>
      </c>
      <c r="C43" s="14">
        <v>2.31</v>
      </c>
      <c r="D43" s="14">
        <v>2.5</v>
      </c>
    </row>
    <row r="44" spans="1:4" x14ac:dyDescent="0.25">
      <c r="A44" s="53">
        <v>42583</v>
      </c>
      <c r="B44" s="14">
        <v>0.95</v>
      </c>
      <c r="C44" s="14">
        <v>2.2000000000000002</v>
      </c>
      <c r="D44" s="14">
        <v>2.5</v>
      </c>
    </row>
    <row r="45" spans="1:4" x14ac:dyDescent="0.25">
      <c r="A45" s="53">
        <v>42614</v>
      </c>
      <c r="B45" s="14">
        <v>1.83</v>
      </c>
      <c r="C45" s="14">
        <v>2.41</v>
      </c>
      <c r="D45" s="14">
        <v>2.5</v>
      </c>
    </row>
    <row r="46" spans="1:4" x14ac:dyDescent="0.25">
      <c r="A46" s="53">
        <v>42644</v>
      </c>
      <c r="B46" s="14">
        <v>1.76</v>
      </c>
      <c r="C46" s="14">
        <v>2.31</v>
      </c>
      <c r="D46" s="14">
        <v>2.5</v>
      </c>
    </row>
    <row r="47" spans="1:4" x14ac:dyDescent="0.25">
      <c r="A47" s="53">
        <v>42675</v>
      </c>
      <c r="B47" s="14">
        <v>2.1</v>
      </c>
      <c r="C47" s="14">
        <v>2.4</v>
      </c>
      <c r="D47" s="14">
        <v>2.5</v>
      </c>
    </row>
    <row r="48" spans="1:4" x14ac:dyDescent="0.25">
      <c r="A48" s="53">
        <v>42705</v>
      </c>
      <c r="B48" s="14">
        <v>1.9</v>
      </c>
      <c r="C48" s="14">
        <v>2.13</v>
      </c>
      <c r="D48" s="14">
        <v>2.5</v>
      </c>
    </row>
    <row r="49" spans="1:4" x14ac:dyDescent="0.25">
      <c r="A49" s="53">
        <v>42736</v>
      </c>
      <c r="B49" s="14">
        <v>1.91</v>
      </c>
      <c r="C49" s="14">
        <v>1.87</v>
      </c>
      <c r="D49" s="14">
        <v>2.5</v>
      </c>
    </row>
    <row r="50" spans="1:4" x14ac:dyDescent="0.25">
      <c r="A50" s="53">
        <v>42767</v>
      </c>
      <c r="B50" s="14">
        <v>1.95</v>
      </c>
      <c r="C50" s="14">
        <v>1.68</v>
      </c>
      <c r="D50" s="14">
        <v>2.5</v>
      </c>
    </row>
    <row r="51" spans="1:4" x14ac:dyDescent="0.25">
      <c r="A51" s="53">
        <v>42795</v>
      </c>
      <c r="B51" s="14">
        <v>1.64</v>
      </c>
      <c r="C51" s="14">
        <v>1.48</v>
      </c>
      <c r="D51" s="14">
        <v>2.5</v>
      </c>
    </row>
    <row r="52" spans="1:4" x14ac:dyDescent="0.25">
      <c r="A52" s="53">
        <v>42826</v>
      </c>
      <c r="B52" s="14">
        <v>1.94</v>
      </c>
      <c r="C52" s="14">
        <v>1.39</v>
      </c>
      <c r="D52" s="14">
        <v>2.5</v>
      </c>
    </row>
    <row r="53" spans="1:4" x14ac:dyDescent="0.25">
      <c r="A53" s="53">
        <v>42856</v>
      </c>
      <c r="B53" s="14">
        <v>1.72</v>
      </c>
      <c r="C53" s="14">
        <v>1.21</v>
      </c>
      <c r="D53" s="14">
        <v>2.5</v>
      </c>
    </row>
    <row r="54" spans="1:4" x14ac:dyDescent="0.25">
      <c r="A54" s="53">
        <v>42887</v>
      </c>
      <c r="B54" s="14">
        <v>1.54</v>
      </c>
      <c r="C54" s="14">
        <v>1</v>
      </c>
      <c r="D54" s="14">
        <v>2.5</v>
      </c>
    </row>
    <row r="55" spans="1:4" x14ac:dyDescent="0.25">
      <c r="A55" s="53">
        <v>42917</v>
      </c>
      <c r="B55" s="14">
        <v>1.84</v>
      </c>
      <c r="C55" s="14">
        <v>1.07</v>
      </c>
      <c r="D55" s="14">
        <v>2.5</v>
      </c>
    </row>
    <row r="56" spans="1:4" x14ac:dyDescent="0.25">
      <c r="A56" s="53">
        <v>42948</v>
      </c>
      <c r="B56" s="14">
        <v>1.74</v>
      </c>
      <c r="C56" s="14">
        <v>1.04</v>
      </c>
      <c r="D56" s="14">
        <v>2.5</v>
      </c>
    </row>
    <row r="57" spans="1:4" x14ac:dyDescent="0.25">
      <c r="A57" s="53">
        <v>42979</v>
      </c>
      <c r="B57" s="14">
        <v>1.39</v>
      </c>
      <c r="C57" s="14">
        <v>1.02</v>
      </c>
      <c r="D57" s="14">
        <v>2.5</v>
      </c>
    </row>
    <row r="58" spans="1:4" x14ac:dyDescent="0.25">
      <c r="A58" s="53">
        <v>43009</v>
      </c>
      <c r="B58" s="14">
        <v>1.87</v>
      </c>
      <c r="C58" s="14">
        <v>1.35</v>
      </c>
      <c r="D58" s="14">
        <v>2.5</v>
      </c>
    </row>
    <row r="59" spans="1:4" x14ac:dyDescent="0.25">
      <c r="A59" s="53">
        <v>43040</v>
      </c>
      <c r="B59" s="14">
        <v>1.73</v>
      </c>
      <c r="C59" s="14">
        <v>1.37</v>
      </c>
      <c r="D59" s="14">
        <v>2.5</v>
      </c>
    </row>
    <row r="60" spans="1:4" x14ac:dyDescent="0.25">
      <c r="A60" s="53">
        <v>43070</v>
      </c>
      <c r="B60" s="14">
        <v>1.87</v>
      </c>
      <c r="C60" s="14">
        <v>1.53</v>
      </c>
      <c r="D60" s="14">
        <v>2.5</v>
      </c>
    </row>
    <row r="61" spans="1:4" x14ac:dyDescent="0.25">
      <c r="A61" s="53">
        <v>43101</v>
      </c>
      <c r="B61" s="14">
        <v>2.36</v>
      </c>
      <c r="C61" s="14">
        <v>1.97</v>
      </c>
      <c r="D61" s="14">
        <v>2.5</v>
      </c>
    </row>
    <row r="62" spans="1:4" x14ac:dyDescent="0.25">
      <c r="A62" s="53">
        <v>43132</v>
      </c>
      <c r="B62" s="14">
        <v>2.25</v>
      </c>
      <c r="C62" s="14">
        <v>1.97</v>
      </c>
      <c r="D62" s="14">
        <v>2.5</v>
      </c>
    </row>
    <row r="63" spans="1:4" x14ac:dyDescent="0.25">
      <c r="A63" s="53">
        <v>43160</v>
      </c>
      <c r="B63" s="14">
        <v>2.75</v>
      </c>
      <c r="C63" s="14">
        <v>2.3199999999999998</v>
      </c>
      <c r="D63" s="14">
        <v>2.5</v>
      </c>
    </row>
    <row r="64" spans="1:4" x14ac:dyDescent="0.25">
      <c r="A64" s="53">
        <v>43191</v>
      </c>
      <c r="B64" s="14">
        <v>2.2799999999999998</v>
      </c>
      <c r="C64" s="14">
        <v>2.2599999999999998</v>
      </c>
      <c r="D64" s="14">
        <v>2.5</v>
      </c>
    </row>
    <row r="65" spans="1:4" x14ac:dyDescent="0.25">
      <c r="A65" s="53">
        <v>43221</v>
      </c>
      <c r="B65" s="14">
        <v>1.99</v>
      </c>
      <c r="C65" s="14">
        <v>2.13</v>
      </c>
      <c r="D65" s="14">
        <v>2.5</v>
      </c>
    </row>
    <row r="66" spans="1:4" x14ac:dyDescent="0.25">
      <c r="A66" s="53">
        <v>43252</v>
      </c>
      <c r="B66" s="14">
        <v>2.62</v>
      </c>
      <c r="C66" s="14">
        <v>2.54</v>
      </c>
      <c r="D66" s="14">
        <v>2.5</v>
      </c>
    </row>
    <row r="67" spans="1:4" x14ac:dyDescent="0.25">
      <c r="A67" s="53">
        <v>43282</v>
      </c>
      <c r="B67" s="14">
        <v>2.69</v>
      </c>
      <c r="C67" s="14">
        <v>2.65</v>
      </c>
      <c r="D67" s="14">
        <v>2.5</v>
      </c>
    </row>
    <row r="68" spans="1:4" x14ac:dyDescent="0.25">
      <c r="A68" s="53">
        <v>43313</v>
      </c>
      <c r="B68" s="14">
        <v>2.64</v>
      </c>
      <c r="C68" s="14">
        <v>2.63</v>
      </c>
      <c r="D68" s="14">
        <v>2.5</v>
      </c>
    </row>
    <row r="69" spans="1:4" x14ac:dyDescent="0.25">
      <c r="A69" s="53">
        <v>43344</v>
      </c>
      <c r="B69" s="14">
        <v>2.74</v>
      </c>
      <c r="C69" s="14">
        <v>2.64</v>
      </c>
      <c r="D69" s="14">
        <v>2.5</v>
      </c>
    </row>
    <row r="70" spans="1:4" x14ac:dyDescent="0.25">
      <c r="A70" s="53">
        <v>43374</v>
      </c>
      <c r="B70" s="14">
        <v>2.84</v>
      </c>
      <c r="C70" s="14">
        <v>2.79</v>
      </c>
      <c r="D70" s="14">
        <v>2.5</v>
      </c>
    </row>
    <row r="71" spans="1:4" x14ac:dyDescent="0.25">
      <c r="A71" s="53">
        <v>43405</v>
      </c>
      <c r="B71" s="14">
        <v>3.25</v>
      </c>
      <c r="C71" s="14">
        <v>3.21</v>
      </c>
      <c r="D71" s="14">
        <v>2.5</v>
      </c>
    </row>
    <row r="72" spans="1:4" x14ac:dyDescent="0.25">
      <c r="A72" s="53">
        <v>43435</v>
      </c>
      <c r="B72" s="14">
        <v>3.73</v>
      </c>
      <c r="C72" s="14">
        <v>3.6</v>
      </c>
      <c r="D72" s="14">
        <v>2.5</v>
      </c>
    </row>
    <row r="73" spans="1:4" x14ac:dyDescent="0.25">
      <c r="A73" s="53">
        <v>43466</v>
      </c>
      <c r="B73" s="14">
        <v>3.4</v>
      </c>
      <c r="C73" s="14">
        <v>3.39</v>
      </c>
      <c r="D73" s="14">
        <v>2.5</v>
      </c>
    </row>
    <row r="74" spans="1:4" x14ac:dyDescent="0.25">
      <c r="A74" s="53">
        <v>43497</v>
      </c>
      <c r="B74" s="14">
        <v>2.98</v>
      </c>
      <c r="C74" s="14">
        <v>3.21</v>
      </c>
      <c r="D74" s="14">
        <v>2.5</v>
      </c>
    </row>
    <row r="75" spans="1:4" x14ac:dyDescent="0.25">
      <c r="A75" s="53">
        <v>43525</v>
      </c>
      <c r="B75" s="14">
        <v>2.94</v>
      </c>
      <c r="C75" s="14">
        <v>3.16</v>
      </c>
      <c r="D75" s="14">
        <v>2.5</v>
      </c>
    </row>
    <row r="76" spans="1:4" x14ac:dyDescent="0.25">
      <c r="A76" s="53">
        <v>43556</v>
      </c>
      <c r="B76" s="14">
        <v>3.27</v>
      </c>
      <c r="C76" s="14">
        <v>3.27</v>
      </c>
      <c r="D76" s="14">
        <v>2.5</v>
      </c>
    </row>
    <row r="77" spans="1:4" x14ac:dyDescent="0.25">
      <c r="A77" s="53">
        <v>43586</v>
      </c>
      <c r="B77" s="14">
        <v>3.59</v>
      </c>
      <c r="C77" s="14">
        <v>3.47</v>
      </c>
      <c r="D77" s="14">
        <v>2.5</v>
      </c>
    </row>
    <row r="78" spans="1:4" x14ac:dyDescent="0.25">
      <c r="A78" s="53">
        <v>43617</v>
      </c>
      <c r="B78" s="14">
        <v>3.34</v>
      </c>
      <c r="C78" s="14">
        <v>3.4</v>
      </c>
      <c r="D78" s="14">
        <v>2.5</v>
      </c>
    </row>
    <row r="79" spans="1:4" x14ac:dyDescent="0.25">
      <c r="A79" s="53">
        <v>43647</v>
      </c>
      <c r="B79" s="14">
        <v>3.08</v>
      </c>
      <c r="C79" s="14">
        <v>3.44</v>
      </c>
      <c r="D79" s="14">
        <v>2.5</v>
      </c>
    </row>
    <row r="80" spans="1:4" x14ac:dyDescent="0.25">
      <c r="A80" s="53">
        <v>43678</v>
      </c>
      <c r="B80" s="14">
        <v>3.16</v>
      </c>
      <c r="C80" s="14">
        <v>3.51</v>
      </c>
      <c r="D80" s="14">
        <v>2.5</v>
      </c>
    </row>
    <row r="81" spans="1:4" x14ac:dyDescent="0.25">
      <c r="A81" s="53">
        <v>43709</v>
      </c>
      <c r="B81" s="14">
        <v>3</v>
      </c>
      <c r="C81" s="14">
        <v>3.41</v>
      </c>
      <c r="D81" s="14">
        <v>2.5</v>
      </c>
    </row>
    <row r="82" spans="1:4" x14ac:dyDescent="0.25">
      <c r="A82" s="53">
        <v>43739</v>
      </c>
      <c r="B82" s="14">
        <v>2.79</v>
      </c>
      <c r="C82" s="14">
        <v>3.29</v>
      </c>
      <c r="D82" s="14">
        <v>2.5</v>
      </c>
    </row>
    <row r="83" spans="1:4" x14ac:dyDescent="0.25">
      <c r="A83" s="53">
        <v>43770</v>
      </c>
      <c r="B83" s="14">
        <v>2.67</v>
      </c>
      <c r="C83" s="14">
        <v>3.04</v>
      </c>
      <c r="D83" s="14">
        <v>2.5</v>
      </c>
    </row>
    <row r="84" spans="1:4" x14ac:dyDescent="0.25">
      <c r="A84" s="53">
        <v>43800</v>
      </c>
      <c r="B84" s="14">
        <v>2.0299999999999998</v>
      </c>
      <c r="C84" s="14">
        <v>2.63</v>
      </c>
      <c r="D84" s="14">
        <v>2.5</v>
      </c>
    </row>
    <row r="85" spans="1:4" x14ac:dyDescent="0.25">
      <c r="A85" s="53">
        <v>43831</v>
      </c>
      <c r="B85" s="14">
        <v>1.69</v>
      </c>
      <c r="C85" s="14">
        <v>2.48</v>
      </c>
      <c r="D85" s="14">
        <v>2.5</v>
      </c>
    </row>
    <row r="86" spans="1:4" x14ac:dyDescent="0.25">
      <c r="A86" s="53">
        <v>43862</v>
      </c>
      <c r="B86" s="14">
        <v>2.42</v>
      </c>
      <c r="C86" s="14">
        <v>2.87</v>
      </c>
      <c r="D86" s="14">
        <v>2.5</v>
      </c>
    </row>
    <row r="87" spans="1:4" x14ac:dyDescent="0.25">
      <c r="A87" s="53">
        <v>43891</v>
      </c>
      <c r="B87" s="14">
        <v>2.13</v>
      </c>
      <c r="C87" s="14">
        <v>2.86</v>
      </c>
      <c r="D87" s="14">
        <v>2.5</v>
      </c>
    </row>
    <row r="88" spans="1:4" x14ac:dyDescent="0.25">
      <c r="A88" s="53">
        <v>43922</v>
      </c>
      <c r="B88" s="14">
        <v>2.25</v>
      </c>
      <c r="C88" s="14">
        <v>3.12</v>
      </c>
      <c r="D88" s="14">
        <v>2.5</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heetViews>
  <sheetFormatPr defaultRowHeight="15" x14ac:dyDescent="0.25"/>
  <sheetData>
    <row r="1" spans="1:4" x14ac:dyDescent="0.25">
      <c r="A1" s="8"/>
      <c r="B1" s="9" t="s">
        <v>0</v>
      </c>
      <c r="C1" s="8"/>
      <c r="D1" s="8"/>
    </row>
    <row r="2" spans="1:4" x14ac:dyDescent="0.25">
      <c r="A2" s="8"/>
      <c r="B2" s="9" t="s">
        <v>294</v>
      </c>
      <c r="C2" s="8"/>
      <c r="D2" s="8"/>
    </row>
    <row r="3" spans="1:4" x14ac:dyDescent="0.25">
      <c r="A3" s="8"/>
      <c r="B3" s="9" t="s">
        <v>37</v>
      </c>
      <c r="C3" s="8"/>
      <c r="D3" s="8"/>
    </row>
    <row r="4" spans="1:4" x14ac:dyDescent="0.25">
      <c r="A4" s="8"/>
      <c r="B4" s="23" t="s">
        <v>301</v>
      </c>
      <c r="C4" s="8"/>
      <c r="D4" s="8"/>
    </row>
    <row r="5" spans="1:4" x14ac:dyDescent="0.25">
      <c r="A5" s="8"/>
      <c r="B5" s="23" t="s">
        <v>302</v>
      </c>
      <c r="C5" s="8"/>
      <c r="D5" s="8"/>
    </row>
    <row r="6" spans="1:4" x14ac:dyDescent="0.25">
      <c r="A6" s="8"/>
      <c r="B6" s="24" t="s">
        <v>303</v>
      </c>
      <c r="C6" s="8"/>
      <c r="D6" s="8"/>
    </row>
    <row r="7" spans="1:4" x14ac:dyDescent="0.25">
      <c r="A7" s="8"/>
      <c r="B7" s="25" t="s">
        <v>304</v>
      </c>
      <c r="C7" s="8"/>
      <c r="D7" s="8"/>
    </row>
    <row r="8" spans="1:4" x14ac:dyDescent="0.25">
      <c r="A8" s="8"/>
      <c r="B8" s="23" t="s">
        <v>305</v>
      </c>
      <c r="C8" s="8"/>
      <c r="D8" s="8"/>
    </row>
    <row r="9" spans="1:4" x14ac:dyDescent="0.25">
      <c r="A9" s="8"/>
      <c r="B9" s="8"/>
      <c r="C9" s="8"/>
      <c r="D9" s="8"/>
    </row>
    <row r="10" spans="1:4" x14ac:dyDescent="0.25">
      <c r="A10" s="8"/>
      <c r="B10" s="8"/>
      <c r="C10" s="8"/>
      <c r="D10" s="8"/>
    </row>
    <row r="11" spans="1:4" x14ac:dyDescent="0.25">
      <c r="A11" s="8"/>
      <c r="B11" s="8"/>
      <c r="C11" s="8"/>
      <c r="D11" s="8"/>
    </row>
    <row r="12" spans="1:4" x14ac:dyDescent="0.25">
      <c r="A12" s="9"/>
      <c r="B12" s="9" t="s">
        <v>306</v>
      </c>
      <c r="C12" s="9" t="s">
        <v>307</v>
      </c>
      <c r="D12" s="9" t="s">
        <v>308</v>
      </c>
    </row>
    <row r="13" spans="1:4" x14ac:dyDescent="0.25">
      <c r="A13" s="53">
        <v>43101</v>
      </c>
      <c r="B13" s="14">
        <v>90.64</v>
      </c>
      <c r="C13" s="14">
        <v>78.19</v>
      </c>
      <c r="D13" s="14">
        <v>82.79</v>
      </c>
    </row>
    <row r="14" spans="1:4" x14ac:dyDescent="0.25">
      <c r="A14" s="53">
        <v>43132</v>
      </c>
      <c r="B14" s="14">
        <v>92.92</v>
      </c>
      <c r="C14" s="14">
        <v>79.2</v>
      </c>
      <c r="D14" s="14">
        <v>83.19</v>
      </c>
    </row>
    <row r="15" spans="1:4" x14ac:dyDescent="0.25">
      <c r="A15" s="53">
        <v>43160</v>
      </c>
      <c r="B15" s="14">
        <v>94</v>
      </c>
      <c r="C15" s="14">
        <v>82.33</v>
      </c>
      <c r="D15" s="14">
        <v>84.34</v>
      </c>
    </row>
    <row r="16" spans="1:4" x14ac:dyDescent="0.25">
      <c r="A16" s="53">
        <v>43191</v>
      </c>
      <c r="B16" s="14">
        <v>96.09</v>
      </c>
      <c r="C16" s="14">
        <v>84.32</v>
      </c>
      <c r="D16" s="14">
        <v>84.61</v>
      </c>
    </row>
    <row r="17" spans="1:4" x14ac:dyDescent="0.25">
      <c r="A17" s="53">
        <v>43221</v>
      </c>
      <c r="B17" s="14">
        <v>96.79</v>
      </c>
      <c r="C17" s="14">
        <v>85.45</v>
      </c>
      <c r="D17" s="14">
        <v>83.08</v>
      </c>
    </row>
    <row r="18" spans="1:4" x14ac:dyDescent="0.25">
      <c r="A18" s="53">
        <v>43252</v>
      </c>
      <c r="B18" s="14">
        <v>93.38</v>
      </c>
      <c r="C18" s="14">
        <v>81.040000000000006</v>
      </c>
      <c r="D18" s="14">
        <v>82.17</v>
      </c>
    </row>
    <row r="19" spans="1:4" x14ac:dyDescent="0.25">
      <c r="A19" s="53">
        <v>43282</v>
      </c>
      <c r="B19" s="14">
        <v>89.97</v>
      </c>
      <c r="C19" s="14">
        <v>79.67</v>
      </c>
      <c r="D19" s="14">
        <v>80.94</v>
      </c>
    </row>
    <row r="20" spans="1:4" x14ac:dyDescent="0.25">
      <c r="A20" s="53">
        <v>43313</v>
      </c>
      <c r="B20" s="14">
        <v>88.71</v>
      </c>
      <c r="C20" s="14">
        <v>75.319999999999993</v>
      </c>
      <c r="D20" s="14">
        <v>80.260000000000005</v>
      </c>
    </row>
    <row r="21" spans="1:4" x14ac:dyDescent="0.25">
      <c r="A21" s="53">
        <v>43344</v>
      </c>
      <c r="B21" s="14">
        <v>85.62</v>
      </c>
      <c r="C21" s="14">
        <v>73.739999999999995</v>
      </c>
      <c r="D21" s="14">
        <v>79.930000000000007</v>
      </c>
    </row>
    <row r="22" spans="1:4" x14ac:dyDescent="0.25">
      <c r="A22" s="53">
        <v>43374</v>
      </c>
      <c r="B22" s="14">
        <v>86.37</v>
      </c>
      <c r="C22" s="14">
        <v>77.45</v>
      </c>
      <c r="D22" s="14">
        <v>79.13</v>
      </c>
    </row>
    <row r="23" spans="1:4" x14ac:dyDescent="0.25">
      <c r="A23" s="53">
        <v>43405</v>
      </c>
      <c r="B23" s="14">
        <v>84.81</v>
      </c>
      <c r="C23" s="14">
        <v>77.55</v>
      </c>
      <c r="D23" s="14">
        <v>78.34</v>
      </c>
    </row>
    <row r="24" spans="1:4" x14ac:dyDescent="0.25">
      <c r="A24" s="53">
        <v>43435</v>
      </c>
      <c r="B24" s="14">
        <v>86.08</v>
      </c>
      <c r="C24" s="14">
        <v>74.8</v>
      </c>
      <c r="D24" s="14">
        <v>78.25</v>
      </c>
    </row>
    <row r="25" spans="1:4" x14ac:dyDescent="0.25">
      <c r="A25" s="53">
        <v>43466</v>
      </c>
      <c r="B25" s="14">
        <v>86.97</v>
      </c>
      <c r="C25" s="14">
        <v>75.25</v>
      </c>
      <c r="D25" s="14">
        <v>79.28</v>
      </c>
    </row>
    <row r="26" spans="1:4" x14ac:dyDescent="0.25">
      <c r="A26" s="53">
        <v>43497</v>
      </c>
      <c r="B26" s="14">
        <v>87.45</v>
      </c>
      <c r="C26" s="14">
        <v>74.28</v>
      </c>
      <c r="D26" s="14">
        <v>79.61</v>
      </c>
    </row>
    <row r="27" spans="1:4" x14ac:dyDescent="0.25">
      <c r="A27" s="53">
        <v>43525</v>
      </c>
      <c r="B27" s="14">
        <v>86.2</v>
      </c>
      <c r="C27" s="14">
        <v>72.58</v>
      </c>
      <c r="D27" s="14">
        <v>80.55</v>
      </c>
    </row>
    <row r="28" spans="1:4" x14ac:dyDescent="0.25">
      <c r="A28" s="53">
        <v>43556</v>
      </c>
      <c r="B28" s="14">
        <v>85.97</v>
      </c>
      <c r="C28" s="14">
        <v>74.75</v>
      </c>
      <c r="D28" s="14">
        <v>80.31</v>
      </c>
    </row>
    <row r="29" spans="1:4" x14ac:dyDescent="0.25">
      <c r="A29" s="53">
        <v>43586</v>
      </c>
      <c r="B29" s="14">
        <v>84.99</v>
      </c>
      <c r="C29" s="14">
        <v>74.69</v>
      </c>
      <c r="D29" s="14">
        <v>79.41</v>
      </c>
    </row>
    <row r="30" spans="1:4" x14ac:dyDescent="0.25">
      <c r="A30" s="53">
        <v>43617</v>
      </c>
      <c r="B30" s="14">
        <v>88.06</v>
      </c>
      <c r="C30" s="14">
        <v>76.87</v>
      </c>
      <c r="D30" s="14">
        <v>79.72</v>
      </c>
    </row>
    <row r="31" spans="1:4" x14ac:dyDescent="0.25">
      <c r="A31" s="53">
        <v>43647</v>
      </c>
      <c r="B31" s="14">
        <v>86.86</v>
      </c>
      <c r="C31" s="14">
        <v>78.400000000000006</v>
      </c>
      <c r="D31" s="14">
        <v>77.150000000000006</v>
      </c>
    </row>
    <row r="32" spans="1:4" x14ac:dyDescent="0.25">
      <c r="A32" s="53">
        <v>43678</v>
      </c>
      <c r="B32" s="14">
        <v>84.69</v>
      </c>
      <c r="C32" s="14">
        <v>73.680000000000007</v>
      </c>
      <c r="D32" s="14">
        <v>74.87</v>
      </c>
    </row>
    <row r="33" spans="1:4" x14ac:dyDescent="0.25">
      <c r="A33" s="53">
        <v>43709</v>
      </c>
      <c r="B33" s="14">
        <v>84.21</v>
      </c>
      <c r="C33" s="14">
        <v>74.89</v>
      </c>
      <c r="D33" s="14">
        <v>75.39</v>
      </c>
    </row>
    <row r="34" spans="1:4" x14ac:dyDescent="0.25">
      <c r="A34" s="53">
        <v>43739</v>
      </c>
      <c r="B34" s="14">
        <v>86.3</v>
      </c>
      <c r="C34" s="14">
        <v>76.069999999999993</v>
      </c>
      <c r="D34" s="14">
        <v>75.66</v>
      </c>
    </row>
    <row r="35" spans="1:4" x14ac:dyDescent="0.25">
      <c r="A35" s="53">
        <v>43770</v>
      </c>
      <c r="B35" s="14">
        <v>89.89</v>
      </c>
      <c r="C35" s="14">
        <v>80.33</v>
      </c>
      <c r="D35" s="14">
        <v>76.61</v>
      </c>
    </row>
    <row r="36" spans="1:4" x14ac:dyDescent="0.25">
      <c r="A36" s="53">
        <v>43800</v>
      </c>
      <c r="B36" s="14">
        <v>92.22</v>
      </c>
      <c r="C36" s="14">
        <v>82.12</v>
      </c>
      <c r="D36" s="14">
        <v>77.959999999999994</v>
      </c>
    </row>
    <row r="37" spans="1:4" x14ac:dyDescent="0.25">
      <c r="A37" s="53">
        <v>43831</v>
      </c>
      <c r="B37" s="14">
        <v>93.89</v>
      </c>
      <c r="C37" s="14">
        <v>80.62</v>
      </c>
      <c r="D37" s="14">
        <v>78.709999999999994</v>
      </c>
    </row>
    <row r="38" spans="1:4" x14ac:dyDescent="0.25">
      <c r="A38" s="53">
        <v>43862</v>
      </c>
      <c r="B38" s="14">
        <v>90.51</v>
      </c>
      <c r="C38" s="14">
        <v>79.489999999999995</v>
      </c>
      <c r="D38" s="14">
        <v>78.510000000000005</v>
      </c>
    </row>
    <row r="39" spans="1:4" x14ac:dyDescent="0.25">
      <c r="A39" s="53">
        <v>43891</v>
      </c>
      <c r="B39" s="14">
        <v>88.04</v>
      </c>
      <c r="C39" s="14">
        <v>76.349999999999994</v>
      </c>
      <c r="D39" s="14">
        <v>75.53</v>
      </c>
    </row>
    <row r="40" spans="1:4" x14ac:dyDescent="0.25">
      <c r="A40" s="53">
        <v>43922</v>
      </c>
      <c r="B40" s="14">
        <v>85.62</v>
      </c>
      <c r="C40" s="14">
        <v>76.239999999999995</v>
      </c>
      <c r="D40" s="14">
        <v>74.010000000000005</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heetViews>
  <sheetFormatPr defaultRowHeight="15" x14ac:dyDescent="0.25"/>
  <sheetData>
    <row r="1" spans="1:2" x14ac:dyDescent="0.25">
      <c r="A1" s="8"/>
      <c r="B1" s="9" t="s">
        <v>0</v>
      </c>
    </row>
    <row r="2" spans="1:2" x14ac:dyDescent="0.25">
      <c r="A2" s="8"/>
      <c r="B2" s="9" t="s">
        <v>294</v>
      </c>
    </row>
    <row r="3" spans="1:2" x14ac:dyDescent="0.25">
      <c r="A3" s="8"/>
      <c r="B3" s="9" t="s">
        <v>44</v>
      </c>
    </row>
    <row r="4" spans="1:2" x14ac:dyDescent="0.25">
      <c r="A4" s="8"/>
      <c r="B4" s="23" t="s">
        <v>466</v>
      </c>
    </row>
    <row r="5" spans="1:2" x14ac:dyDescent="0.25">
      <c r="A5" s="8"/>
      <c r="B5" s="23"/>
    </row>
    <row r="6" spans="1:2" x14ac:dyDescent="0.25">
      <c r="A6" s="8"/>
      <c r="B6" s="59" t="s">
        <v>309</v>
      </c>
    </row>
    <row r="7" spans="1:2" x14ac:dyDescent="0.25">
      <c r="A7" s="8"/>
      <c r="B7" s="25" t="s">
        <v>310</v>
      </c>
    </row>
    <row r="8" spans="1:2" x14ac:dyDescent="0.25">
      <c r="A8" s="8"/>
      <c r="B8" s="23" t="s">
        <v>41</v>
      </c>
    </row>
    <row r="9" spans="1:2" x14ac:dyDescent="0.25">
      <c r="A9" s="8"/>
      <c r="B9" s="8"/>
    </row>
    <row r="10" spans="1:2" x14ac:dyDescent="0.25">
      <c r="A10" s="8"/>
      <c r="B10" s="8"/>
    </row>
    <row r="11" spans="1:2" x14ac:dyDescent="0.25">
      <c r="A11" s="8"/>
      <c r="B11" s="8"/>
    </row>
    <row r="12" spans="1:2" x14ac:dyDescent="0.25">
      <c r="A12" s="9"/>
      <c r="B12" s="9">
        <v>2020</v>
      </c>
    </row>
    <row r="13" spans="1:2" x14ac:dyDescent="0.25">
      <c r="A13" s="8" t="s">
        <v>311</v>
      </c>
      <c r="B13" s="52">
        <v>-46.35</v>
      </c>
    </row>
    <row r="14" spans="1:2" x14ac:dyDescent="0.25">
      <c r="A14" s="8" t="s">
        <v>467</v>
      </c>
      <c r="B14" s="14">
        <v>-5.13</v>
      </c>
    </row>
    <row r="15" spans="1:2" x14ac:dyDescent="0.25">
      <c r="A15" s="8" t="s">
        <v>468</v>
      </c>
      <c r="B15" s="14">
        <v>-1.33</v>
      </c>
    </row>
    <row r="16" spans="1:2" x14ac:dyDescent="0.25">
      <c r="A16" s="8" t="s">
        <v>469</v>
      </c>
      <c r="B16" s="14">
        <v>-0.34</v>
      </c>
    </row>
    <row r="17" spans="1:2" x14ac:dyDescent="0.25">
      <c r="A17" s="8" t="s">
        <v>470</v>
      </c>
      <c r="B17" s="14">
        <v>0.75</v>
      </c>
    </row>
    <row r="18" spans="1:2" x14ac:dyDescent="0.25">
      <c r="A18" s="8" t="s">
        <v>471</v>
      </c>
      <c r="B18" s="14">
        <v>3.12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workbookViewId="0"/>
  </sheetViews>
  <sheetFormatPr defaultRowHeight="15" x14ac:dyDescent="0.25"/>
  <sheetData>
    <row r="1" spans="1:4" x14ac:dyDescent="0.25">
      <c r="A1" s="8"/>
      <c r="B1" s="9" t="s">
        <v>0</v>
      </c>
      <c r="C1" s="8"/>
      <c r="D1" s="9"/>
    </row>
    <row r="2" spans="1:4" x14ac:dyDescent="0.25">
      <c r="A2" s="8"/>
      <c r="B2" s="9" t="s">
        <v>1</v>
      </c>
      <c r="C2" s="8"/>
      <c r="D2" s="8"/>
    </row>
    <row r="3" spans="1:4" x14ac:dyDescent="0.25">
      <c r="A3" s="8"/>
      <c r="B3" s="9" t="s">
        <v>44</v>
      </c>
      <c r="C3" s="8"/>
      <c r="D3" s="8"/>
    </row>
    <row r="4" spans="1:4" x14ac:dyDescent="0.25">
      <c r="A4" s="8"/>
      <c r="B4" s="20" t="s">
        <v>10</v>
      </c>
      <c r="C4" s="8"/>
      <c r="D4" s="8"/>
    </row>
    <row r="5" spans="1:4" x14ac:dyDescent="0.25">
      <c r="A5" s="8"/>
      <c r="B5" s="16" t="s">
        <v>45</v>
      </c>
      <c r="C5" s="8"/>
      <c r="D5" s="8"/>
    </row>
    <row r="6" spans="1:4" x14ac:dyDescent="0.25">
      <c r="A6" s="8"/>
      <c r="B6" s="20" t="s">
        <v>46</v>
      </c>
      <c r="C6" s="8"/>
      <c r="D6" s="8"/>
    </row>
    <row r="7" spans="1:4" x14ac:dyDescent="0.25">
      <c r="A7" s="8"/>
      <c r="B7" s="17" t="s">
        <v>47</v>
      </c>
      <c r="C7" s="8"/>
      <c r="D7" s="8"/>
    </row>
    <row r="8" spans="1:4" x14ac:dyDescent="0.25">
      <c r="A8" s="8"/>
      <c r="B8" s="8" t="s">
        <v>48</v>
      </c>
      <c r="C8" s="8"/>
      <c r="D8" s="8"/>
    </row>
    <row r="9" spans="1:4" x14ac:dyDescent="0.25">
      <c r="A9" s="8"/>
      <c r="B9" s="8"/>
      <c r="C9" s="8"/>
      <c r="D9" s="8"/>
    </row>
    <row r="10" spans="1:4" x14ac:dyDescent="0.25">
      <c r="A10" s="8"/>
      <c r="B10" s="8"/>
      <c r="C10" s="8"/>
      <c r="D10" s="8"/>
    </row>
    <row r="11" spans="1:4" x14ac:dyDescent="0.25">
      <c r="A11" s="21"/>
      <c r="B11" s="8"/>
      <c r="C11" s="8"/>
      <c r="D11" s="8"/>
    </row>
    <row r="12" spans="1:4" x14ac:dyDescent="0.25">
      <c r="A12" s="18"/>
      <c r="B12" s="22" t="s">
        <v>32</v>
      </c>
      <c r="C12" s="22" t="s">
        <v>42</v>
      </c>
      <c r="D12" s="22" t="s">
        <v>31</v>
      </c>
    </row>
    <row r="13" spans="1:4" x14ac:dyDescent="0.25">
      <c r="A13" s="13">
        <v>41640</v>
      </c>
      <c r="B13" s="14">
        <v>56.2</v>
      </c>
      <c r="C13" s="14">
        <v>52.9</v>
      </c>
      <c r="D13" s="14">
        <v>58.3</v>
      </c>
    </row>
    <row r="14" spans="1:4" x14ac:dyDescent="0.25">
      <c r="A14" s="13">
        <v>41671</v>
      </c>
      <c r="B14" s="14">
        <v>54.1</v>
      </c>
      <c r="C14" s="14">
        <v>53.3</v>
      </c>
      <c r="D14" s="14">
        <v>58.1</v>
      </c>
    </row>
    <row r="15" spans="1:4" x14ac:dyDescent="0.25">
      <c r="A15" s="13">
        <v>41699</v>
      </c>
      <c r="B15" s="14">
        <v>55.7</v>
      </c>
      <c r="C15" s="14">
        <v>53.1</v>
      </c>
      <c r="D15" s="14">
        <v>57.4</v>
      </c>
    </row>
    <row r="16" spans="1:4" x14ac:dyDescent="0.25">
      <c r="A16" s="13">
        <v>41730</v>
      </c>
      <c r="B16" s="14">
        <v>55.6</v>
      </c>
      <c r="C16" s="14">
        <v>54</v>
      </c>
      <c r="D16" s="14">
        <v>59.2</v>
      </c>
    </row>
    <row r="17" spans="1:4" x14ac:dyDescent="0.25">
      <c r="A17" s="13">
        <v>41760</v>
      </c>
      <c r="B17" s="14">
        <v>58.4</v>
      </c>
      <c r="C17" s="14">
        <v>53.5</v>
      </c>
      <c r="D17" s="14">
        <v>58.9</v>
      </c>
    </row>
    <row r="18" spans="1:4" x14ac:dyDescent="0.25">
      <c r="A18" s="13">
        <v>41791</v>
      </c>
      <c r="B18" s="14">
        <v>61</v>
      </c>
      <c r="C18" s="14">
        <v>52.8</v>
      </c>
      <c r="D18" s="14">
        <v>57.9</v>
      </c>
    </row>
    <row r="19" spans="1:4" x14ac:dyDescent="0.25">
      <c r="A19" s="13">
        <v>41821</v>
      </c>
      <c r="B19" s="14">
        <v>60.6</v>
      </c>
      <c r="C19" s="14">
        <v>53.8</v>
      </c>
      <c r="D19" s="14">
        <v>58.7</v>
      </c>
    </row>
    <row r="20" spans="1:4" x14ac:dyDescent="0.25">
      <c r="A20" s="13">
        <v>41852</v>
      </c>
      <c r="B20" s="14">
        <v>59.7</v>
      </c>
      <c r="C20" s="14">
        <v>52.5</v>
      </c>
      <c r="D20" s="14">
        <v>59.4</v>
      </c>
    </row>
    <row r="21" spans="1:4" x14ac:dyDescent="0.25">
      <c r="A21" s="13">
        <v>41883</v>
      </c>
      <c r="B21" s="14">
        <v>59</v>
      </c>
      <c r="C21" s="14">
        <v>52</v>
      </c>
      <c r="D21" s="14">
        <v>57.5</v>
      </c>
    </row>
    <row r="22" spans="1:4" x14ac:dyDescent="0.25">
      <c r="A22" s="13">
        <v>41913</v>
      </c>
      <c r="B22" s="14">
        <v>57.2</v>
      </c>
      <c r="C22" s="14">
        <v>52.1</v>
      </c>
      <c r="D22" s="14">
        <v>55.7</v>
      </c>
    </row>
    <row r="23" spans="1:4" x14ac:dyDescent="0.25">
      <c r="A23" s="13">
        <v>41944</v>
      </c>
      <c r="B23" s="14">
        <v>56.1</v>
      </c>
      <c r="C23" s="14">
        <v>51.1</v>
      </c>
      <c r="D23" s="14">
        <v>57.6</v>
      </c>
    </row>
    <row r="24" spans="1:4" x14ac:dyDescent="0.25">
      <c r="A24" s="13">
        <v>41974</v>
      </c>
      <c r="B24" s="14">
        <v>53.5</v>
      </c>
      <c r="C24" s="14">
        <v>51.4</v>
      </c>
      <c r="D24" s="14">
        <v>55.2</v>
      </c>
    </row>
    <row r="25" spans="1:4" x14ac:dyDescent="0.25">
      <c r="A25" s="13">
        <v>42005</v>
      </c>
      <c r="B25" s="14">
        <v>54.4</v>
      </c>
      <c r="C25" s="14">
        <v>52.6</v>
      </c>
      <c r="D25" s="14">
        <v>56.3</v>
      </c>
    </row>
    <row r="26" spans="1:4" x14ac:dyDescent="0.25">
      <c r="A26" s="13">
        <v>42036</v>
      </c>
      <c r="B26" s="14">
        <v>57.2</v>
      </c>
      <c r="C26" s="14">
        <v>53.3</v>
      </c>
      <c r="D26" s="14">
        <v>56.6</v>
      </c>
    </row>
    <row r="27" spans="1:4" x14ac:dyDescent="0.25">
      <c r="A27" s="13">
        <v>42064</v>
      </c>
      <c r="B27" s="14">
        <v>59.2</v>
      </c>
      <c r="C27" s="14">
        <v>54</v>
      </c>
      <c r="D27" s="14">
        <v>58.6</v>
      </c>
    </row>
    <row r="28" spans="1:4" x14ac:dyDescent="0.25">
      <c r="A28" s="13">
        <v>42095</v>
      </c>
      <c r="B28" s="14">
        <v>57</v>
      </c>
      <c r="C28" s="14">
        <v>53.9</v>
      </c>
      <c r="D28" s="14">
        <v>58.5</v>
      </c>
    </row>
    <row r="29" spans="1:4" x14ac:dyDescent="0.25">
      <c r="A29" s="13">
        <v>42125</v>
      </c>
      <c r="B29" s="14">
        <v>56</v>
      </c>
      <c r="C29" s="14">
        <v>53.6</v>
      </c>
      <c r="D29" s="14">
        <v>56</v>
      </c>
    </row>
    <row r="30" spans="1:4" x14ac:dyDescent="0.25">
      <c r="A30" s="13">
        <v>42156</v>
      </c>
      <c r="B30" s="14">
        <v>54.6</v>
      </c>
      <c r="C30" s="14">
        <v>54.2</v>
      </c>
      <c r="D30" s="14">
        <v>57.5</v>
      </c>
    </row>
    <row r="31" spans="1:4" x14ac:dyDescent="0.25">
      <c r="A31" s="13">
        <v>42186</v>
      </c>
      <c r="B31" s="14">
        <v>55.7</v>
      </c>
      <c r="C31" s="14">
        <v>53.9</v>
      </c>
      <c r="D31" s="14">
        <v>56.8</v>
      </c>
    </row>
    <row r="32" spans="1:4" x14ac:dyDescent="0.25">
      <c r="A32" s="13">
        <v>42217</v>
      </c>
      <c r="B32" s="14">
        <v>55.7</v>
      </c>
      <c r="C32" s="14">
        <v>54.3</v>
      </c>
      <c r="D32" s="14">
        <v>55.2</v>
      </c>
    </row>
    <row r="33" spans="1:4" x14ac:dyDescent="0.25">
      <c r="A33" s="13">
        <v>42248</v>
      </c>
      <c r="B33" s="14">
        <v>55</v>
      </c>
      <c r="C33" s="14">
        <v>53.6</v>
      </c>
      <c r="D33" s="14">
        <v>53.4</v>
      </c>
    </row>
    <row r="34" spans="1:4" x14ac:dyDescent="0.25">
      <c r="A34" s="13">
        <v>42278</v>
      </c>
      <c r="B34" s="14">
        <v>55</v>
      </c>
      <c r="C34" s="14">
        <v>53.9</v>
      </c>
      <c r="D34" s="14">
        <v>55.2</v>
      </c>
    </row>
    <row r="35" spans="1:4" x14ac:dyDescent="0.25">
      <c r="A35" s="13">
        <v>42309</v>
      </c>
      <c r="B35" s="14">
        <v>55.9</v>
      </c>
      <c r="C35" s="14">
        <v>54.2</v>
      </c>
      <c r="D35" s="14">
        <v>55.6</v>
      </c>
    </row>
    <row r="36" spans="1:4" x14ac:dyDescent="0.25">
      <c r="A36" s="13">
        <v>42339</v>
      </c>
      <c r="B36" s="14">
        <v>54</v>
      </c>
      <c r="C36" s="14">
        <v>54.3</v>
      </c>
      <c r="D36" s="14">
        <v>55.1</v>
      </c>
    </row>
    <row r="37" spans="1:4" x14ac:dyDescent="0.25">
      <c r="A37" s="13">
        <v>42370</v>
      </c>
      <c r="B37" s="14">
        <v>53.2</v>
      </c>
      <c r="C37" s="14">
        <v>53.6</v>
      </c>
      <c r="D37" s="14">
        <v>55.7</v>
      </c>
    </row>
    <row r="38" spans="1:4" x14ac:dyDescent="0.25">
      <c r="A38" s="13">
        <v>42401</v>
      </c>
      <c r="B38" s="14">
        <v>50</v>
      </c>
      <c r="C38" s="14">
        <v>53</v>
      </c>
      <c r="D38" s="14">
        <v>52.8</v>
      </c>
    </row>
    <row r="39" spans="1:4" x14ac:dyDescent="0.25">
      <c r="A39" s="13">
        <v>42430</v>
      </c>
      <c r="B39" s="14">
        <v>51.3</v>
      </c>
      <c r="C39" s="14">
        <v>53.1</v>
      </c>
      <c r="D39" s="14">
        <v>53.5</v>
      </c>
    </row>
    <row r="40" spans="1:4" x14ac:dyDescent="0.25">
      <c r="A40" s="13">
        <v>42461</v>
      </c>
      <c r="B40" s="14">
        <v>52.4</v>
      </c>
      <c r="C40" s="14">
        <v>53</v>
      </c>
      <c r="D40" s="14">
        <v>52.1</v>
      </c>
    </row>
    <row r="41" spans="1:4" x14ac:dyDescent="0.25">
      <c r="A41" s="13">
        <v>42491</v>
      </c>
      <c r="B41" s="14">
        <v>50.9</v>
      </c>
      <c r="C41" s="14">
        <v>53.1</v>
      </c>
      <c r="D41" s="14">
        <v>53.2</v>
      </c>
    </row>
    <row r="42" spans="1:4" x14ac:dyDescent="0.25">
      <c r="A42" s="13">
        <v>42522</v>
      </c>
      <c r="B42" s="14">
        <v>51.2</v>
      </c>
      <c r="C42" s="14">
        <v>53.1</v>
      </c>
      <c r="D42" s="14">
        <v>52.6</v>
      </c>
    </row>
    <row r="43" spans="1:4" x14ac:dyDescent="0.25">
      <c r="A43" s="13">
        <v>42552</v>
      </c>
      <c r="B43" s="14">
        <v>51.8</v>
      </c>
      <c r="C43" s="14">
        <v>53.2</v>
      </c>
      <c r="D43" s="14">
        <v>47.6</v>
      </c>
    </row>
    <row r="44" spans="1:4" x14ac:dyDescent="0.25">
      <c r="A44" s="13">
        <v>42583</v>
      </c>
      <c r="B44" s="14">
        <v>51.5</v>
      </c>
      <c r="C44" s="14">
        <v>52.9</v>
      </c>
      <c r="D44" s="14">
        <v>53.4</v>
      </c>
    </row>
    <row r="45" spans="1:4" x14ac:dyDescent="0.25">
      <c r="A45" s="13">
        <v>42614</v>
      </c>
      <c r="B45" s="14">
        <v>52.3</v>
      </c>
      <c r="C45" s="14">
        <v>52.6</v>
      </c>
      <c r="D45" s="14">
        <v>53.9</v>
      </c>
    </row>
    <row r="46" spans="1:4" x14ac:dyDescent="0.25">
      <c r="A46" s="13">
        <v>42644</v>
      </c>
      <c r="B46" s="14">
        <v>54.9</v>
      </c>
      <c r="C46" s="14">
        <v>53.3</v>
      </c>
      <c r="D46" s="14">
        <v>54.7</v>
      </c>
    </row>
    <row r="47" spans="1:4" x14ac:dyDescent="0.25">
      <c r="A47" s="13">
        <v>42675</v>
      </c>
      <c r="B47" s="14">
        <v>54.9</v>
      </c>
      <c r="C47" s="14">
        <v>53.9</v>
      </c>
      <c r="D47" s="14">
        <v>55.2</v>
      </c>
    </row>
    <row r="48" spans="1:4" x14ac:dyDescent="0.25">
      <c r="A48" s="13">
        <v>42705</v>
      </c>
      <c r="B48" s="14">
        <v>54.1</v>
      </c>
      <c r="C48" s="14">
        <v>54.4</v>
      </c>
      <c r="D48" s="14">
        <v>56.5</v>
      </c>
    </row>
    <row r="49" spans="1:4" x14ac:dyDescent="0.25">
      <c r="A49" s="13">
        <v>42736</v>
      </c>
      <c r="B49" s="14">
        <v>55.8</v>
      </c>
      <c r="C49" s="14">
        <v>54.4</v>
      </c>
      <c r="D49" s="14">
        <v>55.1</v>
      </c>
    </row>
    <row r="50" spans="1:4" x14ac:dyDescent="0.25">
      <c r="A50" s="13">
        <v>42767</v>
      </c>
      <c r="B50" s="14">
        <v>54.1</v>
      </c>
      <c r="C50" s="14">
        <v>56</v>
      </c>
      <c r="D50" s="14">
        <v>53.9</v>
      </c>
    </row>
    <row r="51" spans="1:4" x14ac:dyDescent="0.25">
      <c r="A51" s="13">
        <v>42795</v>
      </c>
      <c r="B51" s="14">
        <v>53</v>
      </c>
      <c r="C51" s="14">
        <v>56.4</v>
      </c>
      <c r="D51" s="14">
        <v>54.8</v>
      </c>
    </row>
    <row r="52" spans="1:4" x14ac:dyDescent="0.25">
      <c r="A52" s="13">
        <v>42826</v>
      </c>
      <c r="B52" s="14">
        <v>53.2</v>
      </c>
      <c r="C52" s="14">
        <v>56.8</v>
      </c>
      <c r="D52" s="14">
        <v>56.3</v>
      </c>
    </row>
    <row r="53" spans="1:4" x14ac:dyDescent="0.25">
      <c r="A53" s="13">
        <v>42856</v>
      </c>
      <c r="B53" s="14">
        <v>53.6</v>
      </c>
      <c r="C53" s="14">
        <v>56.8</v>
      </c>
      <c r="D53" s="14">
        <v>54.3</v>
      </c>
    </row>
    <row r="54" spans="1:4" x14ac:dyDescent="0.25">
      <c r="A54" s="13">
        <v>42887</v>
      </c>
      <c r="B54" s="14">
        <v>53.9</v>
      </c>
      <c r="C54" s="14">
        <v>56.3</v>
      </c>
      <c r="D54" s="14">
        <v>53.9</v>
      </c>
    </row>
    <row r="55" spans="1:4" x14ac:dyDescent="0.25">
      <c r="A55" s="13">
        <v>42917</v>
      </c>
      <c r="B55" s="14">
        <v>54.6</v>
      </c>
      <c r="C55" s="14">
        <v>55.7</v>
      </c>
      <c r="D55" s="14">
        <v>54.2</v>
      </c>
    </row>
    <row r="56" spans="1:4" x14ac:dyDescent="0.25">
      <c r="A56" s="13">
        <v>42948</v>
      </c>
      <c r="B56" s="14">
        <v>56</v>
      </c>
      <c r="C56" s="14">
        <v>55.7</v>
      </c>
      <c r="D56" s="14">
        <v>53.9</v>
      </c>
    </row>
    <row r="57" spans="1:4" x14ac:dyDescent="0.25">
      <c r="A57" s="13">
        <v>42979</v>
      </c>
      <c r="B57" s="14">
        <v>54.8</v>
      </c>
      <c r="C57" s="14">
        <v>56.7</v>
      </c>
      <c r="D57" s="14">
        <v>54</v>
      </c>
    </row>
    <row r="58" spans="1:4" x14ac:dyDescent="0.25">
      <c r="A58" s="13">
        <v>43009</v>
      </c>
      <c r="B58" s="14">
        <v>55.2</v>
      </c>
      <c r="C58" s="14">
        <v>56</v>
      </c>
      <c r="D58" s="14">
        <v>55.9</v>
      </c>
    </row>
    <row r="59" spans="1:4" x14ac:dyDescent="0.25">
      <c r="A59" s="13">
        <v>43040</v>
      </c>
      <c r="B59" s="14">
        <v>54.5</v>
      </c>
      <c r="C59" s="14">
        <v>57.5</v>
      </c>
      <c r="D59" s="14">
        <v>54.9</v>
      </c>
    </row>
    <row r="60" spans="1:4" x14ac:dyDescent="0.25">
      <c r="A60" s="13">
        <v>43070</v>
      </c>
      <c r="B60" s="14">
        <v>54.1</v>
      </c>
      <c r="C60" s="14">
        <v>58.1</v>
      </c>
      <c r="D60" s="14">
        <v>54.8</v>
      </c>
    </row>
    <row r="61" spans="1:4" x14ac:dyDescent="0.25">
      <c r="A61" s="13">
        <v>43101</v>
      </c>
      <c r="B61" s="14">
        <v>53.8</v>
      </c>
      <c r="C61" s="14">
        <v>58.8</v>
      </c>
      <c r="D61" s="14">
        <v>53.4</v>
      </c>
    </row>
    <row r="62" spans="1:4" x14ac:dyDescent="0.25">
      <c r="A62" s="13">
        <v>43132</v>
      </c>
      <c r="B62" s="14">
        <v>55.8</v>
      </c>
      <c r="C62" s="14">
        <v>57.1</v>
      </c>
      <c r="D62" s="14">
        <v>54.5</v>
      </c>
    </row>
    <row r="63" spans="1:4" x14ac:dyDescent="0.25">
      <c r="A63" s="13">
        <v>43160</v>
      </c>
      <c r="B63" s="14">
        <v>54.2</v>
      </c>
      <c r="C63" s="14">
        <v>55.2</v>
      </c>
      <c r="D63" s="14">
        <v>52.4</v>
      </c>
    </row>
    <row r="64" spans="1:4" x14ac:dyDescent="0.25">
      <c r="A64" s="13">
        <v>43191</v>
      </c>
      <c r="B64" s="14">
        <v>54.9</v>
      </c>
      <c r="C64" s="14">
        <v>55.1</v>
      </c>
      <c r="D64" s="14">
        <v>53.2</v>
      </c>
    </row>
    <row r="65" spans="1:4" x14ac:dyDescent="0.25">
      <c r="A65" s="13">
        <v>43221</v>
      </c>
      <c r="B65" s="14">
        <v>56.6</v>
      </c>
      <c r="C65" s="14">
        <v>54.1</v>
      </c>
      <c r="D65" s="14">
        <v>54.4</v>
      </c>
    </row>
    <row r="66" spans="1:4" x14ac:dyDescent="0.25">
      <c r="A66" s="13">
        <v>43252</v>
      </c>
      <c r="B66" s="14">
        <v>56.2</v>
      </c>
      <c r="C66" s="14">
        <v>54.9</v>
      </c>
      <c r="D66" s="14">
        <v>55.1</v>
      </c>
    </row>
    <row r="67" spans="1:4" x14ac:dyDescent="0.25">
      <c r="A67" s="13">
        <v>43282</v>
      </c>
      <c r="B67" s="14">
        <v>55.7</v>
      </c>
      <c r="C67" s="14">
        <v>54.3</v>
      </c>
      <c r="D67" s="14">
        <v>53.5</v>
      </c>
    </row>
    <row r="68" spans="1:4" x14ac:dyDescent="0.25">
      <c r="A68" s="13">
        <v>43313</v>
      </c>
      <c r="B68" s="14">
        <v>54.7</v>
      </c>
      <c r="C68" s="14">
        <v>54.5</v>
      </c>
      <c r="D68" s="14">
        <v>54.2</v>
      </c>
    </row>
    <row r="69" spans="1:4" x14ac:dyDescent="0.25">
      <c r="A69" s="13">
        <v>43344</v>
      </c>
      <c r="B69" s="14">
        <v>53.9</v>
      </c>
      <c r="C69" s="14">
        <v>54.1</v>
      </c>
      <c r="D69" s="14">
        <v>54.1</v>
      </c>
    </row>
    <row r="70" spans="1:4" x14ac:dyDescent="0.25">
      <c r="A70" s="13">
        <v>43374</v>
      </c>
      <c r="B70" s="14">
        <v>54.9</v>
      </c>
      <c r="C70" s="14">
        <v>53.1</v>
      </c>
      <c r="D70" s="14">
        <v>52.1</v>
      </c>
    </row>
    <row r="71" spans="1:4" x14ac:dyDescent="0.25">
      <c r="A71" s="13">
        <v>43405</v>
      </c>
      <c r="B71" s="14">
        <v>54.7</v>
      </c>
      <c r="C71" s="14">
        <v>52.7</v>
      </c>
      <c r="D71" s="14">
        <v>50.8</v>
      </c>
    </row>
    <row r="72" spans="1:4" x14ac:dyDescent="0.25">
      <c r="A72" s="13">
        <v>43435</v>
      </c>
      <c r="B72" s="14">
        <v>54.4</v>
      </c>
      <c r="C72" s="14">
        <v>51.1</v>
      </c>
      <c r="D72" s="14">
        <v>51.4</v>
      </c>
    </row>
    <row r="73" spans="1:4" x14ac:dyDescent="0.25">
      <c r="A73" s="13">
        <v>43466</v>
      </c>
      <c r="B73" s="14">
        <v>54.4</v>
      </c>
      <c r="C73" s="14">
        <v>51</v>
      </c>
      <c r="D73" s="14">
        <v>50.3</v>
      </c>
    </row>
    <row r="74" spans="1:4" x14ac:dyDescent="0.25">
      <c r="A74" s="13">
        <v>43497</v>
      </c>
      <c r="B74" s="14">
        <v>55.5</v>
      </c>
      <c r="C74" s="14">
        <v>51.9</v>
      </c>
      <c r="D74" s="14">
        <v>51.5</v>
      </c>
    </row>
    <row r="75" spans="1:4" x14ac:dyDescent="0.25">
      <c r="A75" s="13">
        <v>43525</v>
      </c>
      <c r="B75" s="14">
        <v>54.6</v>
      </c>
      <c r="C75" s="14">
        <v>51.6</v>
      </c>
      <c r="D75" s="14">
        <v>50</v>
      </c>
    </row>
    <row r="76" spans="1:4" x14ac:dyDescent="0.25">
      <c r="A76" s="13">
        <v>43556</v>
      </c>
      <c r="B76" s="14">
        <v>53</v>
      </c>
      <c r="C76" s="14">
        <v>51.5</v>
      </c>
      <c r="D76" s="14">
        <v>50.9</v>
      </c>
    </row>
    <row r="77" spans="1:4" x14ac:dyDescent="0.25">
      <c r="A77" s="13">
        <v>43586</v>
      </c>
      <c r="B77" s="14">
        <v>50.9</v>
      </c>
      <c r="C77" s="14">
        <v>51.8</v>
      </c>
      <c r="D77" s="14">
        <v>50.9</v>
      </c>
    </row>
    <row r="78" spans="1:4" x14ac:dyDescent="0.25">
      <c r="A78" s="13">
        <v>43617</v>
      </c>
      <c r="B78" s="14">
        <v>51.5</v>
      </c>
      <c r="C78" s="14">
        <v>52.2</v>
      </c>
      <c r="D78" s="14">
        <v>49.7</v>
      </c>
    </row>
    <row r="79" spans="1:4" x14ac:dyDescent="0.25">
      <c r="A79" s="13">
        <v>43647</v>
      </c>
      <c r="B79" s="14">
        <v>52.6</v>
      </c>
      <c r="C79" s="14">
        <v>51.5</v>
      </c>
      <c r="D79" s="14">
        <v>50.7</v>
      </c>
    </row>
    <row r="80" spans="1:4" x14ac:dyDescent="0.25">
      <c r="A80" s="13">
        <v>43678</v>
      </c>
      <c r="B80" s="14">
        <v>50.7</v>
      </c>
      <c r="C80" s="14">
        <v>51.9</v>
      </c>
      <c r="D80" s="14">
        <v>50.2</v>
      </c>
    </row>
    <row r="81" spans="1:4" x14ac:dyDescent="0.25">
      <c r="A81" s="13">
        <v>43709</v>
      </c>
      <c r="B81" s="14">
        <v>51</v>
      </c>
      <c r="C81" s="14">
        <v>50.1</v>
      </c>
      <c r="D81" s="14">
        <v>49.3</v>
      </c>
    </row>
    <row r="82" spans="1:4" x14ac:dyDescent="0.25">
      <c r="A82" s="13">
        <v>43739</v>
      </c>
      <c r="B82" s="14">
        <v>50.9</v>
      </c>
      <c r="C82" s="14">
        <v>50.6</v>
      </c>
      <c r="D82" s="14">
        <v>50</v>
      </c>
    </row>
    <row r="83" spans="1:4" x14ac:dyDescent="0.25">
      <c r="A83" s="13">
        <v>43770</v>
      </c>
      <c r="B83" s="14">
        <v>52</v>
      </c>
      <c r="C83" s="14">
        <v>50.6</v>
      </c>
      <c r="D83" s="14">
        <v>49.3</v>
      </c>
    </row>
    <row r="84" spans="1:4" x14ac:dyDescent="0.25">
      <c r="A84" s="13">
        <v>43800</v>
      </c>
      <c r="B84" s="14">
        <v>52.7</v>
      </c>
      <c r="C84" s="14">
        <v>50.9</v>
      </c>
      <c r="D84" s="14">
        <v>49.3</v>
      </c>
    </row>
    <row r="85" spans="1:4" x14ac:dyDescent="0.25">
      <c r="A85" s="13">
        <v>43831</v>
      </c>
      <c r="B85" s="14">
        <v>53.3</v>
      </c>
      <c r="C85" s="14">
        <v>51.3</v>
      </c>
      <c r="D85" s="14">
        <v>53.3</v>
      </c>
    </row>
    <row r="86" spans="1:4" x14ac:dyDescent="0.25">
      <c r="A86" s="13">
        <v>43862</v>
      </c>
      <c r="B86" s="14">
        <v>49.6</v>
      </c>
      <c r="C86" s="14">
        <v>51.6</v>
      </c>
      <c r="D86" s="14">
        <v>53</v>
      </c>
    </row>
    <row r="87" spans="1:4" x14ac:dyDescent="0.25">
      <c r="A87" s="13">
        <v>43891</v>
      </c>
      <c r="B87" s="14">
        <v>40.9</v>
      </c>
      <c r="C87" s="14">
        <v>29.7</v>
      </c>
      <c r="D87" s="14">
        <v>36</v>
      </c>
    </row>
    <row r="88" spans="1:4" x14ac:dyDescent="0.25">
      <c r="A88" s="13">
        <v>43922</v>
      </c>
      <c r="B88" s="14">
        <v>27</v>
      </c>
      <c r="C88" s="14">
        <v>13.6</v>
      </c>
      <c r="D88" s="14">
        <v>13.8</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sheetViews>
  <sheetFormatPr defaultRowHeight="15" x14ac:dyDescent="0.25"/>
  <sheetData>
    <row r="1" spans="1:6" x14ac:dyDescent="0.25">
      <c r="A1" s="8"/>
      <c r="B1" s="9" t="s">
        <v>0</v>
      </c>
      <c r="C1" s="8"/>
      <c r="D1" s="8"/>
      <c r="E1" s="8"/>
      <c r="F1" s="8"/>
    </row>
    <row r="2" spans="1:6" x14ac:dyDescent="0.25">
      <c r="A2" s="8"/>
      <c r="B2" s="9" t="s">
        <v>294</v>
      </c>
      <c r="C2" s="8"/>
      <c r="D2" s="8"/>
      <c r="E2" s="8"/>
      <c r="F2" s="8"/>
    </row>
    <row r="3" spans="1:6" x14ac:dyDescent="0.25">
      <c r="A3" s="8"/>
      <c r="B3" s="9" t="s">
        <v>49</v>
      </c>
      <c r="C3" s="8"/>
      <c r="D3" s="8"/>
      <c r="E3" s="8"/>
      <c r="F3" s="8"/>
    </row>
    <row r="4" spans="1:6" x14ac:dyDescent="0.25">
      <c r="A4" s="8"/>
      <c r="B4" s="23" t="s">
        <v>312</v>
      </c>
      <c r="C4" s="8"/>
      <c r="D4" s="8"/>
      <c r="E4" s="8"/>
      <c r="F4" s="8"/>
    </row>
    <row r="5" spans="1:6" x14ac:dyDescent="0.25">
      <c r="A5" s="8"/>
      <c r="B5" s="23" t="s">
        <v>313</v>
      </c>
      <c r="C5" s="8"/>
      <c r="D5" s="8"/>
      <c r="E5" s="8"/>
      <c r="F5" s="8"/>
    </row>
    <row r="6" spans="1:6" x14ac:dyDescent="0.25">
      <c r="A6" s="8"/>
      <c r="B6" s="24" t="s">
        <v>314</v>
      </c>
      <c r="C6" s="8"/>
      <c r="D6" s="8"/>
      <c r="E6" s="8"/>
      <c r="F6" s="8"/>
    </row>
    <row r="7" spans="1:6" x14ac:dyDescent="0.25">
      <c r="A7" s="8"/>
      <c r="B7" s="25" t="s">
        <v>106</v>
      </c>
      <c r="C7" s="8"/>
      <c r="D7" s="8"/>
      <c r="E7" s="8"/>
      <c r="F7" s="8"/>
    </row>
    <row r="8" spans="1:6" x14ac:dyDescent="0.25">
      <c r="A8" s="8"/>
      <c r="B8" s="8" t="s">
        <v>111</v>
      </c>
      <c r="C8" s="8"/>
      <c r="D8" s="8"/>
      <c r="E8" s="8"/>
      <c r="F8" s="8"/>
    </row>
    <row r="9" spans="1:6" x14ac:dyDescent="0.25">
      <c r="A9" s="8"/>
      <c r="B9" s="8"/>
      <c r="C9" s="8"/>
      <c r="D9" s="8"/>
      <c r="E9" s="8"/>
      <c r="F9" s="8"/>
    </row>
    <row r="10" spans="1:6" x14ac:dyDescent="0.25">
      <c r="A10" s="8"/>
      <c r="B10" s="8"/>
      <c r="C10" s="8"/>
      <c r="D10" s="8"/>
      <c r="E10" s="8"/>
      <c r="F10" s="8"/>
    </row>
    <row r="11" spans="1:6" x14ac:dyDescent="0.25">
      <c r="A11" s="8"/>
      <c r="B11" s="8"/>
      <c r="C11" s="8"/>
      <c r="D11" s="8"/>
      <c r="E11" s="8"/>
      <c r="F11" s="8"/>
    </row>
    <row r="12" spans="1:6" x14ac:dyDescent="0.25">
      <c r="A12" s="9"/>
      <c r="B12" s="9" t="s">
        <v>315</v>
      </c>
      <c r="C12" s="9" t="s">
        <v>316</v>
      </c>
      <c r="D12" s="9" t="s">
        <v>317</v>
      </c>
      <c r="E12" s="9" t="s">
        <v>318</v>
      </c>
      <c r="F12" s="9" t="s">
        <v>300</v>
      </c>
    </row>
    <row r="13" spans="1:6" x14ac:dyDescent="0.25">
      <c r="A13" s="52">
        <v>2012</v>
      </c>
      <c r="B13" s="14">
        <v>5</v>
      </c>
      <c r="C13" s="14">
        <v>5</v>
      </c>
      <c r="D13" s="14">
        <v>4.8</v>
      </c>
      <c r="E13" s="14">
        <v>4.5</v>
      </c>
      <c r="F13" s="14">
        <v>2.5</v>
      </c>
    </row>
    <row r="14" spans="1:6" x14ac:dyDescent="0.25">
      <c r="A14" s="52">
        <v>2012</v>
      </c>
      <c r="B14" s="14">
        <v>5.5</v>
      </c>
      <c r="C14" s="14">
        <v>5.4</v>
      </c>
      <c r="D14" s="14">
        <v>5.05</v>
      </c>
      <c r="E14" s="14">
        <v>5</v>
      </c>
      <c r="F14" s="14">
        <v>2.5</v>
      </c>
    </row>
    <row r="15" spans="1:6" x14ac:dyDescent="0.25">
      <c r="A15" s="52">
        <v>2012</v>
      </c>
      <c r="B15" s="14">
        <v>4.8</v>
      </c>
      <c r="C15" s="14">
        <v>4.5</v>
      </c>
      <c r="D15" s="14">
        <v>4.5</v>
      </c>
      <c r="E15" s="14">
        <v>4.5</v>
      </c>
      <c r="F15" s="14">
        <v>2.5</v>
      </c>
    </row>
    <row r="16" spans="1:6" x14ac:dyDescent="0.25">
      <c r="A16" s="52">
        <v>2012</v>
      </c>
      <c r="B16" s="14">
        <v>4.8</v>
      </c>
      <c r="C16" s="14">
        <v>4.8</v>
      </c>
      <c r="D16" s="14">
        <v>4.5</v>
      </c>
      <c r="E16" s="14">
        <v>4.5</v>
      </c>
      <c r="F16" s="14">
        <v>2.5</v>
      </c>
    </row>
    <row r="17" spans="1:6" x14ac:dyDescent="0.25">
      <c r="A17" s="52">
        <v>2013</v>
      </c>
      <c r="B17" s="14">
        <v>4.5</v>
      </c>
      <c r="C17" s="14">
        <v>4.4800000000000004</v>
      </c>
      <c r="D17" s="14">
        <v>4.5</v>
      </c>
      <c r="E17" s="14">
        <v>4.4000000000000004</v>
      </c>
      <c r="F17" s="14">
        <v>2.5</v>
      </c>
    </row>
    <row r="18" spans="1:6" x14ac:dyDescent="0.25">
      <c r="A18" s="52">
        <v>2013</v>
      </c>
      <c r="B18" s="14">
        <v>4</v>
      </c>
      <c r="C18" s="14">
        <v>4</v>
      </c>
      <c r="D18" s="14">
        <v>4.2</v>
      </c>
      <c r="E18" s="14">
        <v>4</v>
      </c>
      <c r="F18" s="14">
        <v>2.5</v>
      </c>
    </row>
    <row r="19" spans="1:6" x14ac:dyDescent="0.25">
      <c r="A19" s="52">
        <v>2013</v>
      </c>
      <c r="B19" s="14">
        <v>4.2</v>
      </c>
      <c r="C19" s="14">
        <v>4.5</v>
      </c>
      <c r="D19" s="14">
        <v>4.2</v>
      </c>
      <c r="E19" s="14">
        <v>4</v>
      </c>
      <c r="F19" s="14">
        <v>2.5</v>
      </c>
    </row>
    <row r="20" spans="1:6" x14ac:dyDescent="0.25">
      <c r="A20" s="52">
        <v>2013</v>
      </c>
      <c r="B20" s="14">
        <v>4</v>
      </c>
      <c r="C20" s="14">
        <v>4</v>
      </c>
      <c r="D20" s="14">
        <v>4</v>
      </c>
      <c r="E20" s="14">
        <v>4</v>
      </c>
      <c r="F20" s="14">
        <v>2.5</v>
      </c>
    </row>
    <row r="21" spans="1:6" x14ac:dyDescent="0.25">
      <c r="A21" s="52">
        <v>2014</v>
      </c>
      <c r="B21" s="14">
        <v>3.3</v>
      </c>
      <c r="C21" s="14">
        <v>3.5</v>
      </c>
      <c r="D21" s="14">
        <v>3.8</v>
      </c>
      <c r="E21" s="14">
        <v>4</v>
      </c>
      <c r="F21" s="14">
        <v>2.5</v>
      </c>
    </row>
    <row r="22" spans="1:6" x14ac:dyDescent="0.25">
      <c r="A22" s="52">
        <v>2014</v>
      </c>
      <c r="B22" s="14">
        <v>3.1</v>
      </c>
      <c r="C22" s="14">
        <v>3.5</v>
      </c>
      <c r="D22" s="14">
        <v>3.55</v>
      </c>
      <c r="E22" s="14">
        <v>3.83</v>
      </c>
      <c r="F22" s="14">
        <v>2.5</v>
      </c>
    </row>
    <row r="23" spans="1:6" x14ac:dyDescent="0.25">
      <c r="A23" s="52">
        <v>2014</v>
      </c>
      <c r="B23" s="14">
        <v>3.3</v>
      </c>
      <c r="C23" s="14">
        <v>3.6</v>
      </c>
      <c r="D23" s="14">
        <v>3.75</v>
      </c>
      <c r="E23" s="14">
        <v>3.9</v>
      </c>
      <c r="F23" s="14">
        <v>2.5</v>
      </c>
    </row>
    <row r="24" spans="1:6" x14ac:dyDescent="0.25">
      <c r="A24" s="52">
        <v>2014</v>
      </c>
      <c r="B24" s="14">
        <v>2.8</v>
      </c>
      <c r="C24" s="14">
        <v>3</v>
      </c>
      <c r="D24" s="14">
        <v>3</v>
      </c>
      <c r="E24" s="14">
        <v>3.2</v>
      </c>
      <c r="F24" s="14">
        <v>2.5</v>
      </c>
    </row>
    <row r="25" spans="1:6" x14ac:dyDescent="0.25">
      <c r="A25" s="52">
        <v>2015</v>
      </c>
      <c r="B25" s="14">
        <v>2.63</v>
      </c>
      <c r="C25" s="14">
        <v>3</v>
      </c>
      <c r="D25" s="14">
        <v>3</v>
      </c>
      <c r="E25" s="14">
        <v>3</v>
      </c>
      <c r="F25" s="14">
        <v>2.5</v>
      </c>
    </row>
    <row r="26" spans="1:6" x14ac:dyDescent="0.25">
      <c r="A26" s="52">
        <v>2015</v>
      </c>
      <c r="B26" s="14">
        <v>3.5</v>
      </c>
      <c r="C26" s="14">
        <v>3</v>
      </c>
      <c r="D26" s="14">
        <v>3.15</v>
      </c>
      <c r="E26" s="14">
        <v>3.23</v>
      </c>
      <c r="F26" s="14">
        <v>2.5</v>
      </c>
    </row>
    <row r="27" spans="1:6" x14ac:dyDescent="0.25">
      <c r="A27" s="52">
        <v>2015</v>
      </c>
      <c r="B27" s="14">
        <v>3.9</v>
      </c>
      <c r="C27" s="14">
        <v>3.5</v>
      </c>
      <c r="D27" s="14">
        <v>3.5</v>
      </c>
      <c r="E27" s="14">
        <v>3.4</v>
      </c>
      <c r="F27" s="14">
        <v>2.5</v>
      </c>
    </row>
    <row r="28" spans="1:6" x14ac:dyDescent="0.25">
      <c r="A28" s="52">
        <v>2015</v>
      </c>
      <c r="B28" s="14">
        <v>3.8</v>
      </c>
      <c r="C28" s="14">
        <v>4</v>
      </c>
      <c r="D28" s="14">
        <v>3.5</v>
      </c>
      <c r="E28" s="14">
        <v>3.25</v>
      </c>
      <c r="F28" s="14">
        <v>2.5</v>
      </c>
    </row>
    <row r="29" spans="1:6" x14ac:dyDescent="0.25">
      <c r="A29" s="52">
        <v>2016</v>
      </c>
      <c r="B29" s="14">
        <v>3</v>
      </c>
      <c r="C29" s="14">
        <v>3.5</v>
      </c>
      <c r="D29" s="14">
        <v>3.2</v>
      </c>
      <c r="E29" s="14">
        <v>3.25</v>
      </c>
      <c r="F29" s="14">
        <v>2.5</v>
      </c>
    </row>
    <row r="30" spans="1:6" x14ac:dyDescent="0.25">
      <c r="A30" s="52">
        <v>2016</v>
      </c>
      <c r="B30" s="14">
        <v>3</v>
      </c>
      <c r="C30" s="14">
        <v>3.5</v>
      </c>
      <c r="D30" s="14">
        <v>3.33</v>
      </c>
      <c r="E30" s="14">
        <v>3.5</v>
      </c>
      <c r="F30" s="14">
        <v>2.5</v>
      </c>
    </row>
    <row r="31" spans="1:6" x14ac:dyDescent="0.25">
      <c r="A31" s="52">
        <v>2016</v>
      </c>
      <c r="B31" s="14">
        <v>2.2999999999999998</v>
      </c>
      <c r="C31" s="14">
        <v>3</v>
      </c>
      <c r="D31" s="14">
        <v>3</v>
      </c>
      <c r="E31" s="14">
        <v>3</v>
      </c>
      <c r="F31" s="14">
        <v>2.5</v>
      </c>
    </row>
    <row r="32" spans="1:6" x14ac:dyDescent="0.25">
      <c r="A32" s="52">
        <v>2016</v>
      </c>
      <c r="B32" s="14">
        <v>2.2000000000000002</v>
      </c>
      <c r="C32" s="14">
        <v>3</v>
      </c>
      <c r="D32" s="14">
        <v>3</v>
      </c>
      <c r="E32" s="14">
        <v>2.8</v>
      </c>
      <c r="F32" s="14">
        <v>2.5</v>
      </c>
    </row>
    <row r="33" spans="1:6" x14ac:dyDescent="0.25">
      <c r="A33" s="52">
        <v>2017</v>
      </c>
      <c r="B33" s="14">
        <v>2.5</v>
      </c>
      <c r="C33" s="14">
        <v>2.75</v>
      </c>
      <c r="D33" s="14">
        <v>2.7</v>
      </c>
      <c r="E33" s="14">
        <v>2.7</v>
      </c>
      <c r="F33" s="14">
        <v>2.5</v>
      </c>
    </row>
    <row r="34" spans="1:6" x14ac:dyDescent="0.25">
      <c r="A34" s="52">
        <v>2017</v>
      </c>
      <c r="B34" s="14">
        <v>2.2000000000000002</v>
      </c>
      <c r="C34" s="14">
        <v>2.6</v>
      </c>
      <c r="D34" s="14">
        <v>2.5499999999999998</v>
      </c>
      <c r="E34" s="14">
        <v>2.63</v>
      </c>
      <c r="F34" s="14">
        <v>2.5</v>
      </c>
    </row>
    <row r="35" spans="1:6" x14ac:dyDescent="0.25">
      <c r="A35" s="52">
        <v>2017</v>
      </c>
      <c r="B35" s="14">
        <v>2.4</v>
      </c>
      <c r="C35" s="14">
        <v>2.5</v>
      </c>
      <c r="D35" s="14">
        <v>2.5</v>
      </c>
      <c r="E35" s="14">
        <v>2.6</v>
      </c>
      <c r="F35" s="14">
        <v>2.5</v>
      </c>
    </row>
    <row r="36" spans="1:6" x14ac:dyDescent="0.25">
      <c r="A36" s="52">
        <v>2017</v>
      </c>
      <c r="B36" s="14">
        <v>2.5</v>
      </c>
      <c r="C36" s="14">
        <v>2.5</v>
      </c>
      <c r="D36" s="14">
        <v>2.5</v>
      </c>
      <c r="E36" s="14">
        <v>2.5499999999999998</v>
      </c>
      <c r="F36" s="14">
        <v>2.5</v>
      </c>
    </row>
    <row r="37" spans="1:6" x14ac:dyDescent="0.25">
      <c r="A37" s="52">
        <v>2018</v>
      </c>
      <c r="B37" s="14">
        <v>2.7</v>
      </c>
      <c r="C37" s="14">
        <v>2.6</v>
      </c>
      <c r="D37" s="14">
        <v>2.6</v>
      </c>
      <c r="E37" s="14">
        <v>2.6</v>
      </c>
      <c r="F37" s="14">
        <v>2.5</v>
      </c>
    </row>
    <row r="38" spans="1:6" x14ac:dyDescent="0.25">
      <c r="A38" s="52">
        <v>2018</v>
      </c>
      <c r="B38" s="14">
        <v>2.6</v>
      </c>
      <c r="C38" s="14">
        <v>2.7</v>
      </c>
      <c r="D38" s="14">
        <v>2.65</v>
      </c>
      <c r="E38" s="14">
        <v>2.65</v>
      </c>
      <c r="F38" s="14">
        <v>2.5</v>
      </c>
    </row>
    <row r="39" spans="1:6" x14ac:dyDescent="0.25">
      <c r="A39" s="52">
        <v>2018</v>
      </c>
      <c r="B39" s="14">
        <v>3</v>
      </c>
      <c r="C39" s="14">
        <v>3</v>
      </c>
      <c r="D39" s="14">
        <v>2.95</v>
      </c>
      <c r="E39" s="14">
        <v>2.8</v>
      </c>
      <c r="F39" s="14">
        <v>2.5</v>
      </c>
    </row>
    <row r="40" spans="1:6" x14ac:dyDescent="0.25">
      <c r="A40" s="52">
        <v>2018</v>
      </c>
      <c r="B40" s="14">
        <v>3.6</v>
      </c>
      <c r="C40" s="14">
        <v>3.2</v>
      </c>
      <c r="D40" s="14">
        <v>3</v>
      </c>
      <c r="E40" s="14">
        <v>2.9</v>
      </c>
      <c r="F40" s="14">
        <v>2.5</v>
      </c>
    </row>
    <row r="41" spans="1:6" x14ac:dyDescent="0.25">
      <c r="A41" s="52">
        <v>2019</v>
      </c>
      <c r="B41" s="14">
        <v>3.5</v>
      </c>
      <c r="C41" s="14">
        <v>3</v>
      </c>
      <c r="D41" s="14">
        <v>2.8</v>
      </c>
      <c r="E41" s="14">
        <v>2.75</v>
      </c>
      <c r="F41" s="14">
        <v>2.5</v>
      </c>
    </row>
    <row r="42" spans="1:6" x14ac:dyDescent="0.25">
      <c r="A42" s="52">
        <v>2019</v>
      </c>
      <c r="B42" s="14">
        <v>3</v>
      </c>
      <c r="C42" s="14">
        <v>2.8</v>
      </c>
      <c r="D42" s="14">
        <v>2.8</v>
      </c>
      <c r="E42" s="14">
        <v>2.7</v>
      </c>
      <c r="F42" s="14">
        <v>2.5</v>
      </c>
    </row>
    <row r="43" spans="1:6" x14ac:dyDescent="0.25">
      <c r="A43" s="52">
        <v>2019</v>
      </c>
      <c r="B43" s="14">
        <v>2.95</v>
      </c>
      <c r="C43" s="14">
        <v>2.5</v>
      </c>
      <c r="D43" s="14">
        <v>2.5</v>
      </c>
      <c r="E43" s="14">
        <v>2.6</v>
      </c>
      <c r="F43" s="14">
        <v>2.5</v>
      </c>
    </row>
    <row r="44" spans="1:6" x14ac:dyDescent="0.25">
      <c r="A44" s="52">
        <v>2019</v>
      </c>
      <c r="B44" s="14">
        <v>2.4</v>
      </c>
      <c r="C44" s="14">
        <v>2.5</v>
      </c>
      <c r="D44" s="14">
        <v>2.5</v>
      </c>
      <c r="E44" s="14">
        <v>2.5</v>
      </c>
      <c r="F44" s="14">
        <v>2.5</v>
      </c>
    </row>
    <row r="45" spans="1:6" x14ac:dyDescent="0.25">
      <c r="A45" s="52">
        <v>2020</v>
      </c>
      <c r="B45" s="14">
        <v>2.4</v>
      </c>
      <c r="C45" s="14">
        <v>2.5</v>
      </c>
      <c r="D45" s="14">
        <v>2.5</v>
      </c>
      <c r="E45" s="14">
        <v>2.5</v>
      </c>
      <c r="F45" s="14">
        <v>2.5</v>
      </c>
    </row>
    <row r="46" spans="1:6" x14ac:dyDescent="0.25">
      <c r="A46" s="52">
        <v>2020</v>
      </c>
      <c r="B46" s="14">
        <v>2.5</v>
      </c>
      <c r="C46" s="14">
        <v>2.5</v>
      </c>
      <c r="D46" s="14">
        <v>2.5</v>
      </c>
      <c r="E46" s="14">
        <v>2.5</v>
      </c>
      <c r="F46" s="14">
        <v>2.5</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workbookViewId="0"/>
  </sheetViews>
  <sheetFormatPr defaultRowHeight="15" x14ac:dyDescent="0.25"/>
  <sheetData>
    <row r="1" spans="1:5" x14ac:dyDescent="0.25">
      <c r="A1" s="21"/>
      <c r="B1" s="9" t="s">
        <v>0</v>
      </c>
      <c r="C1" s="8"/>
      <c r="D1" s="8"/>
      <c r="E1" s="8"/>
    </row>
    <row r="2" spans="1:5" x14ac:dyDescent="0.25">
      <c r="A2" s="21"/>
      <c r="B2" s="9" t="s">
        <v>294</v>
      </c>
      <c r="C2" s="8"/>
      <c r="D2" s="8"/>
      <c r="E2" s="8"/>
    </row>
    <row r="3" spans="1:5" x14ac:dyDescent="0.25">
      <c r="A3" s="21"/>
      <c r="B3" s="9" t="s">
        <v>55</v>
      </c>
      <c r="C3" s="8"/>
      <c r="D3" s="8"/>
      <c r="E3" s="8"/>
    </row>
    <row r="4" spans="1:5" x14ac:dyDescent="0.25">
      <c r="A4" s="21"/>
      <c r="B4" s="23" t="s">
        <v>319</v>
      </c>
      <c r="C4" s="8"/>
      <c r="D4" s="8"/>
      <c r="E4" s="8"/>
    </row>
    <row r="5" spans="1:5" x14ac:dyDescent="0.25">
      <c r="A5" s="21"/>
      <c r="B5" s="23"/>
      <c r="C5" s="8"/>
      <c r="D5" s="8"/>
      <c r="E5" s="8"/>
    </row>
    <row r="6" spans="1:5" x14ac:dyDescent="0.25">
      <c r="A6" s="21"/>
      <c r="B6" s="24" t="s">
        <v>320</v>
      </c>
      <c r="C6" s="8"/>
      <c r="D6" s="8"/>
      <c r="E6" s="8"/>
    </row>
    <row r="7" spans="1:5" x14ac:dyDescent="0.25">
      <c r="A7" s="21"/>
      <c r="B7" s="25" t="s">
        <v>321</v>
      </c>
      <c r="C7" s="8"/>
      <c r="D7" s="8"/>
      <c r="E7" s="8"/>
    </row>
    <row r="8" spans="1:5" x14ac:dyDescent="0.25">
      <c r="A8" s="21"/>
      <c r="B8" s="23" t="s">
        <v>322</v>
      </c>
      <c r="C8" s="8"/>
      <c r="D8" s="8"/>
      <c r="E8" s="8"/>
    </row>
    <row r="9" spans="1:5" x14ac:dyDescent="0.25">
      <c r="A9" s="21"/>
      <c r="B9" s="23" t="s">
        <v>323</v>
      </c>
      <c r="C9" s="8"/>
      <c r="D9" s="8"/>
      <c r="E9" s="8"/>
    </row>
    <row r="10" spans="1:5" x14ac:dyDescent="0.25">
      <c r="A10" s="21"/>
      <c r="B10" s="8"/>
      <c r="C10" s="8"/>
      <c r="D10" s="8"/>
      <c r="E10" s="8"/>
    </row>
    <row r="11" spans="1:5" x14ac:dyDescent="0.25">
      <c r="A11" s="8"/>
      <c r="B11" s="24"/>
      <c r="C11" s="8"/>
      <c r="D11" s="8"/>
      <c r="E11" s="8"/>
    </row>
    <row r="12" spans="1:5" x14ac:dyDescent="0.25">
      <c r="A12" s="9"/>
      <c r="B12" s="9" t="s">
        <v>324</v>
      </c>
      <c r="C12" s="9" t="s">
        <v>325</v>
      </c>
      <c r="D12" s="9" t="s">
        <v>324</v>
      </c>
      <c r="E12" s="9" t="s">
        <v>325</v>
      </c>
    </row>
    <row r="13" spans="1:5" x14ac:dyDescent="0.25">
      <c r="A13" s="52">
        <v>0</v>
      </c>
      <c r="B13" s="14">
        <v>100</v>
      </c>
      <c r="C13" s="14">
        <v>100</v>
      </c>
      <c r="D13" s="14">
        <v>0</v>
      </c>
      <c r="E13" s="14">
        <v>0</v>
      </c>
    </row>
    <row r="14" spans="1:5" x14ac:dyDescent="0.25">
      <c r="A14" s="52">
        <v>1</v>
      </c>
      <c r="B14" s="14">
        <v>100.76</v>
      </c>
      <c r="C14" s="14">
        <v>100.58</v>
      </c>
      <c r="D14" s="14">
        <v>0</v>
      </c>
      <c r="E14" s="14">
        <v>-0.05</v>
      </c>
    </row>
    <row r="15" spans="1:5" x14ac:dyDescent="0.25">
      <c r="A15" s="52">
        <v>2</v>
      </c>
      <c r="B15" s="14">
        <v>101.21</v>
      </c>
      <c r="C15" s="14">
        <v>102.33</v>
      </c>
      <c r="D15" s="14">
        <v>0.05</v>
      </c>
      <c r="E15" s="14">
        <v>-0.06</v>
      </c>
    </row>
    <row r="16" spans="1:5" x14ac:dyDescent="0.25">
      <c r="A16" s="52">
        <v>3</v>
      </c>
      <c r="B16" s="14">
        <v>102.25</v>
      </c>
      <c r="C16" s="14">
        <v>101.78</v>
      </c>
      <c r="D16" s="14">
        <v>0.11</v>
      </c>
      <c r="E16" s="14">
        <v>-0.12</v>
      </c>
    </row>
    <row r="17" spans="1:5" x14ac:dyDescent="0.25">
      <c r="A17" s="52">
        <v>4</v>
      </c>
      <c r="B17" s="14">
        <v>102.76</v>
      </c>
      <c r="C17" s="14">
        <v>101.78</v>
      </c>
      <c r="D17" s="14">
        <v>0.14000000000000001</v>
      </c>
      <c r="E17" s="14">
        <v>-0.14000000000000001</v>
      </c>
    </row>
    <row r="18" spans="1:5" x14ac:dyDescent="0.25">
      <c r="A18" s="52">
        <v>5</v>
      </c>
      <c r="B18" s="14">
        <v>102.77</v>
      </c>
      <c r="C18" s="14">
        <v>101.72</v>
      </c>
      <c r="D18" s="14">
        <v>0.1</v>
      </c>
      <c r="E18" s="14">
        <v>-0.24</v>
      </c>
    </row>
    <row r="19" spans="1:5" x14ac:dyDescent="0.25">
      <c r="A19" s="52">
        <v>6</v>
      </c>
      <c r="B19" s="14">
        <v>102.67</v>
      </c>
      <c r="C19" s="14">
        <v>102.62</v>
      </c>
      <c r="D19" s="14">
        <v>0.14000000000000001</v>
      </c>
      <c r="E19" s="14">
        <v>-0.26</v>
      </c>
    </row>
    <row r="20" spans="1:5" x14ac:dyDescent="0.25">
      <c r="A20" s="52">
        <v>7</v>
      </c>
      <c r="B20" s="14">
        <v>103</v>
      </c>
      <c r="C20" s="14">
        <v>103.51</v>
      </c>
      <c r="D20" s="14">
        <v>0.19</v>
      </c>
      <c r="E20" s="14">
        <v>-0.28000000000000003</v>
      </c>
    </row>
    <row r="21" spans="1:5" x14ac:dyDescent="0.25">
      <c r="A21" s="52">
        <v>8</v>
      </c>
      <c r="B21" s="14">
        <v>105</v>
      </c>
      <c r="C21" s="14">
        <v>102.97</v>
      </c>
      <c r="D21" s="14">
        <v>0.28000000000000003</v>
      </c>
      <c r="E21" s="14">
        <v>-0.47</v>
      </c>
    </row>
    <row r="22" spans="1:5" x14ac:dyDescent="0.25">
      <c r="A22" s="52">
        <v>9</v>
      </c>
      <c r="B22" s="14">
        <v>104.76</v>
      </c>
      <c r="C22" s="14">
        <v>104.46</v>
      </c>
      <c r="D22" s="14">
        <v>0.23</v>
      </c>
      <c r="E22" s="14">
        <v>-0.28999999999999998</v>
      </c>
    </row>
    <row r="23" spans="1:5" x14ac:dyDescent="0.25">
      <c r="A23" s="52">
        <v>10</v>
      </c>
      <c r="B23" s="14">
        <v>103.43</v>
      </c>
      <c r="C23" s="14">
        <v>106.23</v>
      </c>
      <c r="D23" s="14">
        <v>0.22</v>
      </c>
      <c r="E23" s="14">
        <v>-0.17</v>
      </c>
    </row>
    <row r="24" spans="1:5" x14ac:dyDescent="0.25">
      <c r="A24" s="52">
        <v>11</v>
      </c>
      <c r="B24" s="14">
        <v>103.32</v>
      </c>
      <c r="C24" s="14">
        <v>106.42</v>
      </c>
      <c r="D24" s="14">
        <v>0.23</v>
      </c>
      <c r="E24" s="14">
        <v>-0.2</v>
      </c>
    </row>
    <row r="25" spans="1:5" x14ac:dyDescent="0.25">
      <c r="A25" s="52">
        <v>12</v>
      </c>
      <c r="B25" s="14">
        <v>104.39</v>
      </c>
      <c r="C25" s="14">
        <v>109.01</v>
      </c>
      <c r="D25" s="14">
        <v>0.3</v>
      </c>
      <c r="E25" s="14">
        <v>-0.21</v>
      </c>
    </row>
    <row r="26" spans="1:5" x14ac:dyDescent="0.25">
      <c r="A26" s="52">
        <v>13</v>
      </c>
      <c r="B26" s="14">
        <v>104.63</v>
      </c>
      <c r="C26" s="14">
        <v>107.04</v>
      </c>
      <c r="D26" s="14">
        <v>0.32</v>
      </c>
      <c r="E26" s="14">
        <v>-0.18</v>
      </c>
    </row>
    <row r="27" spans="1:5" x14ac:dyDescent="0.25">
      <c r="A27" s="52">
        <v>14</v>
      </c>
      <c r="B27" s="14">
        <v>104.99</v>
      </c>
      <c r="C27" s="14">
        <v>106.37</v>
      </c>
      <c r="D27" s="14">
        <v>0.34</v>
      </c>
      <c r="E27" s="14">
        <v>-0.21</v>
      </c>
    </row>
    <row r="28" spans="1:5" x14ac:dyDescent="0.25">
      <c r="A28" s="52">
        <v>15</v>
      </c>
      <c r="B28" s="14">
        <v>105.07</v>
      </c>
      <c r="C28" s="14">
        <v>106.22</v>
      </c>
      <c r="D28" s="14">
        <v>0.41</v>
      </c>
      <c r="E28" s="14">
        <v>-0.28999999999999998</v>
      </c>
    </row>
    <row r="29" spans="1:5" x14ac:dyDescent="0.25">
      <c r="A29" s="52">
        <v>16</v>
      </c>
      <c r="B29" s="14">
        <v>105.22</v>
      </c>
      <c r="C29" s="14">
        <v>106.4</v>
      </c>
      <c r="D29" s="14">
        <v>0.54</v>
      </c>
      <c r="E29" s="14">
        <v>-0.4</v>
      </c>
    </row>
    <row r="30" spans="1:5" x14ac:dyDescent="0.25">
      <c r="A30" s="52">
        <v>17</v>
      </c>
      <c r="B30" s="14">
        <v>105.4</v>
      </c>
      <c r="C30" s="14">
        <v>106.79</v>
      </c>
      <c r="D30" s="14">
        <v>0.59</v>
      </c>
      <c r="E30" s="14">
        <v>-0.36</v>
      </c>
    </row>
    <row r="31" spans="1:5" x14ac:dyDescent="0.25">
      <c r="A31" s="52">
        <v>18</v>
      </c>
      <c r="B31" s="14">
        <v>105.59</v>
      </c>
      <c r="C31" s="14">
        <v>107.3</v>
      </c>
      <c r="D31" s="14">
        <v>0.46</v>
      </c>
      <c r="E31" s="14">
        <v>-0.4</v>
      </c>
    </row>
    <row r="32" spans="1:5" x14ac:dyDescent="0.25">
      <c r="A32" s="52">
        <v>19</v>
      </c>
      <c r="B32" s="14">
        <v>105.82</v>
      </c>
      <c r="C32" s="14">
        <v>108.19</v>
      </c>
      <c r="D32" s="14">
        <v>0.32</v>
      </c>
      <c r="E32" s="14">
        <v>-0.5</v>
      </c>
    </row>
    <row r="33" spans="1:5" x14ac:dyDescent="0.25">
      <c r="A33" s="52">
        <v>20</v>
      </c>
      <c r="B33" s="14">
        <v>105.92</v>
      </c>
      <c r="C33" s="14">
        <v>108.63</v>
      </c>
      <c r="D33" s="14">
        <v>0.32</v>
      </c>
      <c r="E33" s="14">
        <v>-0.57999999999999996</v>
      </c>
    </row>
    <row r="34" spans="1:5" x14ac:dyDescent="0.25">
      <c r="A34" s="52">
        <v>21</v>
      </c>
      <c r="B34" s="14">
        <v>105.74</v>
      </c>
      <c r="C34" s="14">
        <v>108.67</v>
      </c>
      <c r="D34" s="14">
        <v>0.16</v>
      </c>
      <c r="E34" s="14">
        <v>-0.59</v>
      </c>
    </row>
    <row r="35" spans="1:5" x14ac:dyDescent="0.25">
      <c r="A35" s="52">
        <v>22</v>
      </c>
      <c r="B35" s="14">
        <v>105.86</v>
      </c>
      <c r="C35" s="14">
        <v>109.87</v>
      </c>
      <c r="D35" s="14">
        <v>0.19</v>
      </c>
      <c r="E35" s="14">
        <v>-0.56000000000000005</v>
      </c>
    </row>
    <row r="36" spans="1:5" x14ac:dyDescent="0.25">
      <c r="A36" s="52">
        <v>23</v>
      </c>
      <c r="B36" s="14">
        <v>105.82</v>
      </c>
      <c r="C36" s="14">
        <v>110.64</v>
      </c>
      <c r="D36" s="14">
        <v>0.18</v>
      </c>
      <c r="E36" s="14">
        <v>-0.52</v>
      </c>
    </row>
    <row r="37" spans="1:5" x14ac:dyDescent="0.25">
      <c r="A37" s="52">
        <v>24</v>
      </c>
      <c r="B37" s="14">
        <v>106.03</v>
      </c>
      <c r="C37" s="14">
        <v>110.24</v>
      </c>
      <c r="D37" s="14">
        <v>0.21</v>
      </c>
      <c r="E37" s="14">
        <v>-0.52</v>
      </c>
    </row>
    <row r="38" spans="1:5" x14ac:dyDescent="0.25">
      <c r="A38" s="52">
        <v>25</v>
      </c>
      <c r="B38" s="14">
        <v>106.3</v>
      </c>
      <c r="C38" s="14">
        <v>110.8</v>
      </c>
      <c r="D38" s="14">
        <v>0.21</v>
      </c>
      <c r="E38" s="14">
        <v>-0.41</v>
      </c>
    </row>
    <row r="39" spans="1:5" x14ac:dyDescent="0.25">
      <c r="A39" s="52">
        <v>26</v>
      </c>
      <c r="B39" s="14">
        <v>106.64</v>
      </c>
      <c r="C39" s="14">
        <v>110.68</v>
      </c>
      <c r="D39" s="14">
        <v>0.17</v>
      </c>
      <c r="E39" s="14">
        <v>-0.38</v>
      </c>
    </row>
    <row r="40" spans="1:5" x14ac:dyDescent="0.25">
      <c r="A40" s="52">
        <v>27</v>
      </c>
      <c r="B40" s="14">
        <v>106.89</v>
      </c>
      <c r="C40" s="14">
        <v>110.53</v>
      </c>
      <c r="D40" s="14">
        <v>0.25</v>
      </c>
      <c r="E40" s="14">
        <v>-0.54</v>
      </c>
    </row>
    <row r="41" spans="1:5" x14ac:dyDescent="0.25">
      <c r="A41" s="52">
        <v>28</v>
      </c>
      <c r="B41" s="14">
        <v>108.29</v>
      </c>
      <c r="C41" s="14">
        <v>110.8</v>
      </c>
      <c r="D41" s="14">
        <v>0.28999999999999998</v>
      </c>
      <c r="E41" s="14">
        <v>-0.56999999999999995</v>
      </c>
    </row>
    <row r="42" spans="1:5" x14ac:dyDescent="0.25">
      <c r="A42" s="52">
        <v>29</v>
      </c>
      <c r="B42" s="14">
        <v>107.87</v>
      </c>
      <c r="C42" s="14">
        <v>110.92</v>
      </c>
      <c r="D42" s="14">
        <v>0.28999999999999998</v>
      </c>
      <c r="E42" s="14">
        <v>-0.59</v>
      </c>
    </row>
    <row r="43" spans="1:5" x14ac:dyDescent="0.25">
      <c r="A43" s="52">
        <v>30</v>
      </c>
      <c r="B43" s="14">
        <v>107.78</v>
      </c>
      <c r="C43" s="14">
        <v>111.01</v>
      </c>
      <c r="D43" s="14">
        <v>0.31</v>
      </c>
      <c r="E43" s="14">
        <v>-0.59</v>
      </c>
    </row>
    <row r="44" spans="1:5" x14ac:dyDescent="0.25">
      <c r="A44" s="52">
        <v>31</v>
      </c>
      <c r="B44" s="14">
        <v>107.63</v>
      </c>
      <c r="C44" s="14">
        <v>111.25</v>
      </c>
      <c r="D44" s="14">
        <v>0.27</v>
      </c>
      <c r="E44" s="14">
        <v>-0.6</v>
      </c>
    </row>
    <row r="45" spans="1:5" x14ac:dyDescent="0.25">
      <c r="A45" s="52">
        <v>32</v>
      </c>
      <c r="B45" s="14">
        <v>107.68</v>
      </c>
      <c r="C45" s="14">
        <v>111.7</v>
      </c>
      <c r="D45" s="14">
        <v>0.27</v>
      </c>
      <c r="E45" s="14">
        <v>-0.59</v>
      </c>
    </row>
    <row r="46" spans="1:5" x14ac:dyDescent="0.25">
      <c r="A46" s="52">
        <v>33</v>
      </c>
      <c r="B46" s="14">
        <v>107.93</v>
      </c>
      <c r="C46" s="14">
        <v>111.75</v>
      </c>
      <c r="D46" s="14">
        <v>0.28999999999999998</v>
      </c>
      <c r="E46" s="14">
        <v>-0.64</v>
      </c>
    </row>
    <row r="47" spans="1:5" x14ac:dyDescent="0.25">
      <c r="A47" s="52">
        <v>34</v>
      </c>
      <c r="B47" s="14">
        <v>108.02</v>
      </c>
      <c r="C47" s="14">
        <v>111.84</v>
      </c>
      <c r="D47" s="14">
        <v>0.31</v>
      </c>
      <c r="E47" s="14">
        <v>-0.62</v>
      </c>
    </row>
    <row r="48" spans="1:5" x14ac:dyDescent="0.25">
      <c r="A48" s="52">
        <v>35</v>
      </c>
      <c r="B48" s="14">
        <v>107.6</v>
      </c>
      <c r="C48" s="14">
        <v>112.31</v>
      </c>
      <c r="D48" s="14">
        <v>0.28000000000000003</v>
      </c>
      <c r="E48" s="14">
        <v>-0.75</v>
      </c>
    </row>
    <row r="49" spans="1:5" x14ac:dyDescent="0.25">
      <c r="A49" s="52">
        <v>36</v>
      </c>
      <c r="B49" s="14">
        <v>107.6</v>
      </c>
      <c r="C49" s="14">
        <v>113.14</v>
      </c>
      <c r="D49" s="14">
        <v>0.34</v>
      </c>
      <c r="E49" s="14">
        <v>-0.71</v>
      </c>
    </row>
    <row r="50" spans="1:5" x14ac:dyDescent="0.25">
      <c r="A50" s="52">
        <v>37</v>
      </c>
      <c r="B50" s="14">
        <v>108.11</v>
      </c>
      <c r="C50" s="14">
        <v>113.03</v>
      </c>
      <c r="D50" s="14">
        <v>0.54</v>
      </c>
      <c r="E50" s="14">
        <v>-0.72</v>
      </c>
    </row>
    <row r="51" spans="1:5" x14ac:dyDescent="0.25">
      <c r="A51" s="52">
        <v>38</v>
      </c>
      <c r="B51" s="14">
        <v>108.71</v>
      </c>
      <c r="C51" s="14">
        <v>113.67</v>
      </c>
      <c r="D51" s="14">
        <v>0.56999999999999995</v>
      </c>
      <c r="E51" s="14">
        <v>-0.73</v>
      </c>
    </row>
    <row r="52" spans="1:5" x14ac:dyDescent="0.25">
      <c r="A52" s="52">
        <v>39</v>
      </c>
      <c r="B52" s="14">
        <v>108.97</v>
      </c>
      <c r="C52" s="14">
        <v>113.89</v>
      </c>
      <c r="D52" s="14">
        <v>0.63</v>
      </c>
      <c r="E52" s="14">
        <v>-0.57999999999999996</v>
      </c>
    </row>
    <row r="53" spans="1:5" x14ac:dyDescent="0.25">
      <c r="A53" s="52">
        <v>40</v>
      </c>
      <c r="B53" s="14">
        <v>106.67</v>
      </c>
      <c r="C53" s="14">
        <v>113.86</v>
      </c>
      <c r="D53" s="14">
        <v>0.33</v>
      </c>
      <c r="E53" s="14">
        <v>-0.57999999999999996</v>
      </c>
    </row>
    <row r="54" spans="1:5" x14ac:dyDescent="0.25">
      <c r="A54" s="52">
        <v>41</v>
      </c>
      <c r="B54" s="14">
        <v>106.86</v>
      </c>
      <c r="C54" s="14">
        <v>113.31</v>
      </c>
      <c r="D54" s="14">
        <v>0.27</v>
      </c>
      <c r="E54" s="14">
        <v>-0.57999999999999996</v>
      </c>
    </row>
    <row r="55" spans="1:5" x14ac:dyDescent="0.25">
      <c r="A55" s="52">
        <v>42</v>
      </c>
      <c r="B55" s="14">
        <v>106.96</v>
      </c>
      <c r="C55" s="14">
        <v>113.99</v>
      </c>
      <c r="D55" s="14">
        <v>0.26</v>
      </c>
      <c r="E55" s="14">
        <v>-0.57999999999999996</v>
      </c>
    </row>
    <row r="56" spans="1:5" x14ac:dyDescent="0.25">
      <c r="A56" s="52">
        <v>43</v>
      </c>
      <c r="B56" s="14">
        <v>107.08</v>
      </c>
      <c r="C56" s="14">
        <v>114.03</v>
      </c>
      <c r="D56" s="14">
        <v>0.27</v>
      </c>
      <c r="E56" s="14">
        <v>-0.5</v>
      </c>
    </row>
    <row r="57" spans="1:5" x14ac:dyDescent="0.25">
      <c r="A57" s="52">
        <v>44</v>
      </c>
      <c r="B57" s="14">
        <v>106.71</v>
      </c>
      <c r="C57" s="14">
        <v>113.94</v>
      </c>
      <c r="D57" s="14">
        <v>0.23</v>
      </c>
      <c r="E57" s="14">
        <v>-0.53</v>
      </c>
    </row>
    <row r="58" spans="1:5" x14ac:dyDescent="0.25">
      <c r="A58" s="52">
        <v>45</v>
      </c>
      <c r="B58" s="14">
        <v>105.83</v>
      </c>
      <c r="C58" s="14">
        <v>113.35</v>
      </c>
      <c r="D58" s="14">
        <v>0.13</v>
      </c>
      <c r="E58" s="14">
        <v>-0.5</v>
      </c>
    </row>
    <row r="59" spans="1:5" x14ac:dyDescent="0.25">
      <c r="A59" s="52">
        <v>46</v>
      </c>
      <c r="B59" s="14">
        <v>107</v>
      </c>
      <c r="C59" s="14">
        <v>113.36</v>
      </c>
      <c r="D59" s="14">
        <v>0.2</v>
      </c>
      <c r="E59" s="14">
        <v>-0.48</v>
      </c>
    </row>
    <row r="60" spans="1:5" x14ac:dyDescent="0.25">
      <c r="A60" s="52">
        <v>47</v>
      </c>
      <c r="B60" s="14">
        <v>107.14</v>
      </c>
      <c r="C60" s="14">
        <v>113.49</v>
      </c>
      <c r="D60" s="14">
        <v>0.19</v>
      </c>
      <c r="E60" s="14">
        <v>-0.48</v>
      </c>
    </row>
    <row r="61" spans="1:5" x14ac:dyDescent="0.25">
      <c r="A61" s="52">
        <v>48</v>
      </c>
      <c r="B61" s="14">
        <v>107.05</v>
      </c>
      <c r="C61" s="14">
        <v>113.07</v>
      </c>
      <c r="D61" s="14">
        <v>0.14000000000000001</v>
      </c>
      <c r="E61" s="14">
        <v>-0.43</v>
      </c>
    </row>
    <row r="62" spans="1:5" x14ac:dyDescent="0.25">
      <c r="A62" s="52">
        <v>49</v>
      </c>
      <c r="B62" s="14">
        <v>107.2</v>
      </c>
      <c r="C62" s="14">
        <v>113.18</v>
      </c>
      <c r="D62" s="14">
        <v>0.15</v>
      </c>
      <c r="E62" s="14">
        <v>-0.5</v>
      </c>
    </row>
    <row r="63" spans="1:5" x14ac:dyDescent="0.25">
      <c r="A63" s="52">
        <v>50</v>
      </c>
      <c r="B63" s="14">
        <v>107.57</v>
      </c>
      <c r="C63" s="14">
        <v>113.11</v>
      </c>
      <c r="D63" s="14">
        <v>0.09</v>
      </c>
      <c r="E63" s="14">
        <v>-0.51</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sheetViews>
  <sheetFormatPr defaultRowHeight="15" x14ac:dyDescent="0.25"/>
  <sheetData>
    <row r="1" spans="1:12" x14ac:dyDescent="0.25">
      <c r="A1" s="21"/>
      <c r="B1" s="9" t="s">
        <v>0</v>
      </c>
      <c r="C1" s="60"/>
      <c r="D1" s="60"/>
      <c r="E1" s="60"/>
      <c r="F1" s="60"/>
      <c r="G1" s="60"/>
      <c r="H1" s="60"/>
      <c r="I1" s="60"/>
      <c r="J1" s="60"/>
      <c r="K1" s="60"/>
      <c r="L1" s="60"/>
    </row>
    <row r="2" spans="1:12" x14ac:dyDescent="0.25">
      <c r="A2" s="21"/>
      <c r="B2" s="9" t="s">
        <v>294</v>
      </c>
      <c r="C2" s="60"/>
      <c r="D2" s="60"/>
      <c r="E2" s="60"/>
      <c r="F2" s="60"/>
      <c r="G2" s="60"/>
      <c r="H2" s="60"/>
      <c r="I2" s="60"/>
      <c r="J2" s="60"/>
      <c r="K2" s="60"/>
      <c r="L2" s="60"/>
    </row>
    <row r="3" spans="1:12" x14ac:dyDescent="0.25">
      <c r="A3" s="21"/>
      <c r="B3" s="9" t="s">
        <v>62</v>
      </c>
      <c r="C3" s="60"/>
      <c r="D3" s="60"/>
      <c r="E3" s="60"/>
      <c r="F3" s="60"/>
      <c r="G3" s="60"/>
      <c r="H3" s="60"/>
      <c r="I3" s="60"/>
      <c r="J3" s="60"/>
      <c r="K3" s="60"/>
      <c r="L3" s="60"/>
    </row>
    <row r="4" spans="1:12" x14ac:dyDescent="0.25">
      <c r="A4" s="21"/>
      <c r="B4" s="23" t="s">
        <v>293</v>
      </c>
      <c r="C4" s="60"/>
      <c r="D4" s="60"/>
      <c r="E4" s="60"/>
      <c r="F4" s="60"/>
      <c r="G4" s="60"/>
      <c r="H4" s="60"/>
      <c r="I4" s="60"/>
      <c r="J4" s="60"/>
      <c r="K4" s="60"/>
      <c r="L4" s="60"/>
    </row>
    <row r="5" spans="1:12" x14ac:dyDescent="0.25">
      <c r="A5" s="21"/>
      <c r="B5" s="23" t="s">
        <v>326</v>
      </c>
      <c r="C5" s="60"/>
      <c r="D5" s="60"/>
      <c r="E5" s="60"/>
      <c r="F5" s="60"/>
      <c r="G5" s="60"/>
      <c r="H5" s="60"/>
      <c r="I5" s="60"/>
      <c r="J5" s="60"/>
      <c r="K5" s="60"/>
      <c r="L5" s="60"/>
    </row>
    <row r="6" spans="1:12" x14ac:dyDescent="0.25">
      <c r="A6" s="21"/>
      <c r="B6" s="24"/>
      <c r="C6" s="60"/>
      <c r="D6" s="60"/>
      <c r="E6" s="60"/>
      <c r="F6" s="60"/>
      <c r="G6" s="60"/>
      <c r="H6" s="60"/>
      <c r="I6" s="60"/>
      <c r="J6" s="60"/>
      <c r="K6" s="60"/>
      <c r="L6" s="60"/>
    </row>
    <row r="7" spans="1:12" x14ac:dyDescent="0.25">
      <c r="A7" s="21"/>
      <c r="B7" s="25" t="s">
        <v>327</v>
      </c>
      <c r="C7" s="60"/>
      <c r="D7" s="60"/>
      <c r="E7" s="60"/>
      <c r="F7" s="60"/>
      <c r="G7" s="60"/>
      <c r="H7" s="60"/>
      <c r="I7" s="60"/>
      <c r="J7" s="60"/>
      <c r="K7" s="60"/>
      <c r="L7" s="60"/>
    </row>
    <row r="8" spans="1:12" x14ac:dyDescent="0.25">
      <c r="A8" s="21"/>
      <c r="B8" s="23" t="s">
        <v>41</v>
      </c>
      <c r="C8" s="60"/>
      <c r="D8" s="60"/>
      <c r="E8" s="60"/>
      <c r="F8" s="60"/>
      <c r="G8" s="60"/>
      <c r="H8" s="60"/>
      <c r="I8" s="60"/>
      <c r="J8" s="60"/>
      <c r="K8" s="60"/>
      <c r="L8" s="60"/>
    </row>
    <row r="9" spans="1:12" x14ac:dyDescent="0.25">
      <c r="A9" s="21"/>
      <c r="B9" s="60"/>
      <c r="C9" s="60"/>
      <c r="D9" s="60"/>
      <c r="E9" s="60"/>
      <c r="F9" s="60"/>
      <c r="G9" s="60"/>
      <c r="H9" s="60"/>
      <c r="I9" s="60"/>
      <c r="J9" s="60"/>
      <c r="K9" s="60"/>
      <c r="L9" s="60"/>
    </row>
    <row r="10" spans="1:12" x14ac:dyDescent="0.25">
      <c r="A10" s="21"/>
      <c r="B10" s="8"/>
      <c r="C10" s="60"/>
      <c r="D10" s="60"/>
      <c r="E10" s="60"/>
      <c r="F10" s="60"/>
      <c r="G10" s="60"/>
      <c r="H10" s="60"/>
      <c r="I10" s="60"/>
      <c r="J10" s="60"/>
      <c r="K10" s="60"/>
      <c r="L10" s="60"/>
    </row>
    <row r="11" spans="1:12" x14ac:dyDescent="0.25">
      <c r="A11" s="60"/>
      <c r="B11" s="60"/>
      <c r="C11" s="60"/>
      <c r="D11" s="60"/>
      <c r="E11" s="60"/>
      <c r="F11" s="60"/>
      <c r="G11" s="60"/>
      <c r="H11" s="60"/>
      <c r="I11" s="60"/>
      <c r="J11" s="60"/>
      <c r="K11" s="60"/>
      <c r="L11" s="60"/>
    </row>
    <row r="12" spans="1:12" x14ac:dyDescent="0.25">
      <c r="A12" s="61"/>
      <c r="B12" s="61" t="s">
        <v>328</v>
      </c>
      <c r="C12" s="62">
        <v>-0.9</v>
      </c>
      <c r="D12" s="62">
        <v>-0.75</v>
      </c>
      <c r="E12" s="62">
        <v>-0.5</v>
      </c>
      <c r="F12" s="62">
        <v>-0.25</v>
      </c>
      <c r="G12" s="62">
        <v>0.25</v>
      </c>
      <c r="H12" s="62">
        <v>0.5</v>
      </c>
      <c r="I12" s="62">
        <v>0.75</v>
      </c>
      <c r="J12" s="62">
        <v>0.9</v>
      </c>
      <c r="K12" s="61" t="s">
        <v>300</v>
      </c>
      <c r="L12" s="61" t="s">
        <v>206</v>
      </c>
    </row>
    <row r="13" spans="1:12" x14ac:dyDescent="0.25">
      <c r="A13" s="63">
        <v>2014</v>
      </c>
      <c r="B13" s="64">
        <v>2.48</v>
      </c>
      <c r="C13" s="64">
        <v>2.48</v>
      </c>
      <c r="D13" s="64">
        <v>0</v>
      </c>
      <c r="E13" s="64">
        <v>0</v>
      </c>
      <c r="F13" s="64">
        <v>0</v>
      </c>
      <c r="G13" s="64">
        <v>0</v>
      </c>
      <c r="H13" s="64">
        <v>0</v>
      </c>
      <c r="I13" s="64">
        <v>0</v>
      </c>
      <c r="J13" s="64">
        <v>0</v>
      </c>
      <c r="K13" s="64">
        <v>2.5</v>
      </c>
      <c r="L13" s="64">
        <v>2.48</v>
      </c>
    </row>
    <row r="14" spans="1:12" x14ac:dyDescent="0.25">
      <c r="A14" s="63">
        <v>2014</v>
      </c>
      <c r="B14" s="64">
        <v>2.33</v>
      </c>
      <c r="C14" s="64">
        <v>2.33</v>
      </c>
      <c r="D14" s="64">
        <v>0</v>
      </c>
      <c r="E14" s="64">
        <v>0</v>
      </c>
      <c r="F14" s="64">
        <v>0</v>
      </c>
      <c r="G14" s="64">
        <v>0</v>
      </c>
      <c r="H14" s="64">
        <v>0</v>
      </c>
      <c r="I14" s="64">
        <v>0</v>
      </c>
      <c r="J14" s="64">
        <v>0</v>
      </c>
      <c r="K14" s="64">
        <v>2.5</v>
      </c>
      <c r="L14" s="64">
        <v>2.33</v>
      </c>
    </row>
    <row r="15" spans="1:12" x14ac:dyDescent="0.25">
      <c r="A15" s="63">
        <v>2014</v>
      </c>
      <c r="B15" s="64">
        <v>2.13</v>
      </c>
      <c r="C15" s="64">
        <v>2.13</v>
      </c>
      <c r="D15" s="64">
        <v>0</v>
      </c>
      <c r="E15" s="64">
        <v>0</v>
      </c>
      <c r="F15" s="64">
        <v>0</v>
      </c>
      <c r="G15" s="64">
        <v>0</v>
      </c>
      <c r="H15" s="64">
        <v>0</v>
      </c>
      <c r="I15" s="64">
        <v>0</v>
      </c>
      <c r="J15" s="64">
        <v>0</v>
      </c>
      <c r="K15" s="64">
        <v>2.5</v>
      </c>
      <c r="L15" s="64">
        <v>2.13</v>
      </c>
    </row>
    <row r="16" spans="1:12" x14ac:dyDescent="0.25">
      <c r="A16" s="63">
        <v>2014</v>
      </c>
      <c r="B16" s="64">
        <v>1.26</v>
      </c>
      <c r="C16" s="64">
        <v>1.26</v>
      </c>
      <c r="D16" s="64">
        <v>0</v>
      </c>
      <c r="E16" s="64">
        <v>0</v>
      </c>
      <c r="F16" s="64">
        <v>0</v>
      </c>
      <c r="G16" s="64">
        <v>0</v>
      </c>
      <c r="H16" s="64">
        <v>0</v>
      </c>
      <c r="I16" s="64">
        <v>0</v>
      </c>
      <c r="J16" s="64">
        <v>0</v>
      </c>
      <c r="K16" s="64">
        <v>2.5</v>
      </c>
      <c r="L16" s="64">
        <v>1.26</v>
      </c>
    </row>
    <row r="17" spans="1:12" x14ac:dyDescent="0.25">
      <c r="A17" s="63">
        <v>2015</v>
      </c>
      <c r="B17" s="64">
        <v>1.08</v>
      </c>
      <c r="C17" s="64">
        <v>1.08</v>
      </c>
      <c r="D17" s="64">
        <v>0</v>
      </c>
      <c r="E17" s="64">
        <v>0</v>
      </c>
      <c r="F17" s="64">
        <v>0</v>
      </c>
      <c r="G17" s="64">
        <v>0</v>
      </c>
      <c r="H17" s="64">
        <v>0</v>
      </c>
      <c r="I17" s="64">
        <v>0</v>
      </c>
      <c r="J17" s="64">
        <v>0</v>
      </c>
      <c r="K17" s="64">
        <v>2.5</v>
      </c>
      <c r="L17" s="64">
        <v>1.08</v>
      </c>
    </row>
    <row r="18" spans="1:12" x14ac:dyDescent="0.25">
      <c r="A18" s="63">
        <v>2015</v>
      </c>
      <c r="B18" s="64">
        <v>1.53</v>
      </c>
      <c r="C18" s="64">
        <v>1.53</v>
      </c>
      <c r="D18" s="64">
        <v>0</v>
      </c>
      <c r="E18" s="64">
        <v>0</v>
      </c>
      <c r="F18" s="64">
        <v>0</v>
      </c>
      <c r="G18" s="64">
        <v>0</v>
      </c>
      <c r="H18" s="64">
        <v>0</v>
      </c>
      <c r="I18" s="64">
        <v>0</v>
      </c>
      <c r="J18" s="64">
        <v>0</v>
      </c>
      <c r="K18" s="64">
        <v>2.5</v>
      </c>
      <c r="L18" s="64">
        <v>1.53</v>
      </c>
    </row>
    <row r="19" spans="1:12" x14ac:dyDescent="0.25">
      <c r="A19" s="63">
        <v>2015</v>
      </c>
      <c r="B19" s="64">
        <v>1.98</v>
      </c>
      <c r="C19" s="64">
        <v>1.98</v>
      </c>
      <c r="D19" s="64">
        <v>0</v>
      </c>
      <c r="E19" s="64">
        <v>0</v>
      </c>
      <c r="F19" s="64">
        <v>0</v>
      </c>
      <c r="G19" s="64">
        <v>0</v>
      </c>
      <c r="H19" s="64">
        <v>0</v>
      </c>
      <c r="I19" s="64">
        <v>0</v>
      </c>
      <c r="J19" s="64">
        <v>0</v>
      </c>
      <c r="K19" s="64">
        <v>2.5</v>
      </c>
      <c r="L19" s="64">
        <v>1.98</v>
      </c>
    </row>
    <row r="20" spans="1:12" x14ac:dyDescent="0.25">
      <c r="A20" s="63">
        <v>2015</v>
      </c>
      <c r="B20" s="64">
        <v>1.94</v>
      </c>
      <c r="C20" s="64">
        <v>1.94</v>
      </c>
      <c r="D20" s="64">
        <v>0</v>
      </c>
      <c r="E20" s="64">
        <v>0</v>
      </c>
      <c r="F20" s="64">
        <v>0</v>
      </c>
      <c r="G20" s="64">
        <v>0</v>
      </c>
      <c r="H20" s="64">
        <v>0</v>
      </c>
      <c r="I20" s="64">
        <v>0</v>
      </c>
      <c r="J20" s="64">
        <v>0</v>
      </c>
      <c r="K20" s="64">
        <v>2.5</v>
      </c>
      <c r="L20" s="64">
        <v>1.94</v>
      </c>
    </row>
    <row r="21" spans="1:12" x14ac:dyDescent="0.25">
      <c r="A21" s="63">
        <v>2016</v>
      </c>
      <c r="B21" s="64">
        <v>1.93</v>
      </c>
      <c r="C21" s="64">
        <v>1.93</v>
      </c>
      <c r="D21" s="64">
        <v>0</v>
      </c>
      <c r="E21" s="64">
        <v>0</v>
      </c>
      <c r="F21" s="64">
        <v>0</v>
      </c>
      <c r="G21" s="64">
        <v>0</v>
      </c>
      <c r="H21" s="64">
        <v>0</v>
      </c>
      <c r="I21" s="64">
        <v>0</v>
      </c>
      <c r="J21" s="64">
        <v>0</v>
      </c>
      <c r="K21" s="64">
        <v>2.5</v>
      </c>
      <c r="L21" s="64">
        <v>1.93</v>
      </c>
    </row>
    <row r="22" spans="1:12" x14ac:dyDescent="0.25">
      <c r="A22" s="63">
        <v>2016</v>
      </c>
      <c r="B22" s="64">
        <v>1.63</v>
      </c>
      <c r="C22" s="64">
        <v>1.63</v>
      </c>
      <c r="D22" s="64">
        <v>0</v>
      </c>
      <c r="E22" s="64">
        <v>0</v>
      </c>
      <c r="F22" s="64">
        <v>0</v>
      </c>
      <c r="G22" s="64">
        <v>0</v>
      </c>
      <c r="H22" s="64">
        <v>0</v>
      </c>
      <c r="I22" s="64">
        <v>0</v>
      </c>
      <c r="J22" s="64">
        <v>0</v>
      </c>
      <c r="K22" s="64">
        <v>2.5</v>
      </c>
      <c r="L22" s="64">
        <v>1.63</v>
      </c>
    </row>
    <row r="23" spans="1:12" x14ac:dyDescent="0.25">
      <c r="A23" s="63">
        <v>2016</v>
      </c>
      <c r="B23" s="64">
        <v>1.31</v>
      </c>
      <c r="C23" s="64">
        <v>1.31</v>
      </c>
      <c r="D23" s="64">
        <v>0</v>
      </c>
      <c r="E23" s="64">
        <v>0</v>
      </c>
      <c r="F23" s="64">
        <v>0</v>
      </c>
      <c r="G23" s="64">
        <v>0</v>
      </c>
      <c r="H23" s="64">
        <v>0</v>
      </c>
      <c r="I23" s="64">
        <v>0</v>
      </c>
      <c r="J23" s="64">
        <v>0</v>
      </c>
      <c r="K23" s="64">
        <v>2.5</v>
      </c>
      <c r="L23" s="64">
        <v>1.31</v>
      </c>
    </row>
    <row r="24" spans="1:12" x14ac:dyDescent="0.25">
      <c r="A24" s="63">
        <v>2016</v>
      </c>
      <c r="B24" s="64">
        <v>1.92</v>
      </c>
      <c r="C24" s="64">
        <v>1.92</v>
      </c>
      <c r="D24" s="64">
        <v>0</v>
      </c>
      <c r="E24" s="64">
        <v>0</v>
      </c>
      <c r="F24" s="64">
        <v>0</v>
      </c>
      <c r="G24" s="64">
        <v>0</v>
      </c>
      <c r="H24" s="64">
        <v>0</v>
      </c>
      <c r="I24" s="64">
        <v>0</v>
      </c>
      <c r="J24" s="64">
        <v>0</v>
      </c>
      <c r="K24" s="64">
        <v>2.5</v>
      </c>
      <c r="L24" s="64">
        <v>1.92</v>
      </c>
    </row>
    <row r="25" spans="1:12" x14ac:dyDescent="0.25">
      <c r="A25" s="63">
        <v>2017</v>
      </c>
      <c r="B25" s="64">
        <v>1.83</v>
      </c>
      <c r="C25" s="64">
        <v>1.83</v>
      </c>
      <c r="D25" s="64">
        <v>0</v>
      </c>
      <c r="E25" s="64">
        <v>0</v>
      </c>
      <c r="F25" s="64">
        <v>0</v>
      </c>
      <c r="G25" s="64">
        <v>0</v>
      </c>
      <c r="H25" s="64">
        <v>0</v>
      </c>
      <c r="I25" s="64">
        <v>0</v>
      </c>
      <c r="J25" s="64">
        <v>0</v>
      </c>
      <c r="K25" s="64">
        <v>2.5</v>
      </c>
      <c r="L25" s="64">
        <v>1.83</v>
      </c>
    </row>
    <row r="26" spans="1:12" x14ac:dyDescent="0.25">
      <c r="A26" s="63">
        <v>2017</v>
      </c>
      <c r="B26" s="64">
        <v>1.73</v>
      </c>
      <c r="C26" s="64">
        <v>1.73</v>
      </c>
      <c r="D26" s="64">
        <v>0</v>
      </c>
      <c r="E26" s="64">
        <v>0</v>
      </c>
      <c r="F26" s="64">
        <v>0</v>
      </c>
      <c r="G26" s="64">
        <v>0</v>
      </c>
      <c r="H26" s="64">
        <v>0</v>
      </c>
      <c r="I26" s="64">
        <v>0</v>
      </c>
      <c r="J26" s="64">
        <v>0</v>
      </c>
      <c r="K26" s="64">
        <v>2.5</v>
      </c>
      <c r="L26" s="64">
        <v>1.73</v>
      </c>
    </row>
    <row r="27" spans="1:12" x14ac:dyDescent="0.25">
      <c r="A27" s="63">
        <v>2017</v>
      </c>
      <c r="B27" s="64">
        <v>1.66</v>
      </c>
      <c r="C27" s="64">
        <v>1.66</v>
      </c>
      <c r="D27" s="64">
        <v>0</v>
      </c>
      <c r="E27" s="64">
        <v>0</v>
      </c>
      <c r="F27" s="64">
        <v>0</v>
      </c>
      <c r="G27" s="64">
        <v>0</v>
      </c>
      <c r="H27" s="64">
        <v>0</v>
      </c>
      <c r="I27" s="64">
        <v>0</v>
      </c>
      <c r="J27" s="64">
        <v>0</v>
      </c>
      <c r="K27" s="64">
        <v>2.5</v>
      </c>
      <c r="L27" s="64">
        <v>1.66</v>
      </c>
    </row>
    <row r="28" spans="1:12" x14ac:dyDescent="0.25">
      <c r="A28" s="63">
        <v>2017</v>
      </c>
      <c r="B28" s="64">
        <v>1.82</v>
      </c>
      <c r="C28" s="64">
        <v>1.82</v>
      </c>
      <c r="D28" s="64">
        <v>0</v>
      </c>
      <c r="E28" s="64">
        <v>0</v>
      </c>
      <c r="F28" s="64">
        <v>0</v>
      </c>
      <c r="G28" s="64">
        <v>0</v>
      </c>
      <c r="H28" s="64">
        <v>0</v>
      </c>
      <c r="I28" s="64">
        <v>0</v>
      </c>
      <c r="J28" s="64">
        <v>0</v>
      </c>
      <c r="K28" s="64">
        <v>2.5</v>
      </c>
      <c r="L28" s="64">
        <v>1.82</v>
      </c>
    </row>
    <row r="29" spans="1:12" x14ac:dyDescent="0.25">
      <c r="A29" s="63">
        <v>2018</v>
      </c>
      <c r="B29" s="64">
        <v>2.4500000000000002</v>
      </c>
      <c r="C29" s="64">
        <v>2.4500000000000002</v>
      </c>
      <c r="D29" s="64">
        <v>0</v>
      </c>
      <c r="E29" s="64">
        <v>0</v>
      </c>
      <c r="F29" s="64">
        <v>0</v>
      </c>
      <c r="G29" s="64">
        <v>0</v>
      </c>
      <c r="H29" s="64">
        <v>0</v>
      </c>
      <c r="I29" s="64">
        <v>0</v>
      </c>
      <c r="J29" s="64">
        <v>0</v>
      </c>
      <c r="K29" s="64">
        <v>2.5</v>
      </c>
      <c r="L29" s="64">
        <v>2.4500000000000002</v>
      </c>
    </row>
    <row r="30" spans="1:12" x14ac:dyDescent="0.25">
      <c r="A30" s="63">
        <v>2018</v>
      </c>
      <c r="B30" s="64">
        <v>2.2999999999999998</v>
      </c>
      <c r="C30" s="64">
        <v>2.2999999999999998</v>
      </c>
      <c r="D30" s="64">
        <v>0</v>
      </c>
      <c r="E30" s="64">
        <v>0</v>
      </c>
      <c r="F30" s="64">
        <v>0</v>
      </c>
      <c r="G30" s="64">
        <v>0</v>
      </c>
      <c r="H30" s="64">
        <v>0</v>
      </c>
      <c r="I30" s="64">
        <v>0</v>
      </c>
      <c r="J30" s="64">
        <v>0</v>
      </c>
      <c r="K30" s="64">
        <v>2.5</v>
      </c>
      <c r="L30" s="64">
        <v>2.2999999999999998</v>
      </c>
    </row>
    <row r="31" spans="1:12" x14ac:dyDescent="0.25">
      <c r="A31" s="63">
        <v>2018</v>
      </c>
      <c r="B31" s="64">
        <v>2.69</v>
      </c>
      <c r="C31" s="64">
        <v>2.69</v>
      </c>
      <c r="D31" s="64">
        <v>0</v>
      </c>
      <c r="E31" s="64">
        <v>0</v>
      </c>
      <c r="F31" s="64">
        <v>0</v>
      </c>
      <c r="G31" s="64">
        <v>0</v>
      </c>
      <c r="H31" s="64">
        <v>0</v>
      </c>
      <c r="I31" s="64">
        <v>0</v>
      </c>
      <c r="J31" s="64">
        <v>0</v>
      </c>
      <c r="K31" s="64">
        <v>2.5</v>
      </c>
      <c r="L31" s="64">
        <v>2.69</v>
      </c>
    </row>
    <row r="32" spans="1:12" x14ac:dyDescent="0.25">
      <c r="A32" s="63">
        <v>2018</v>
      </c>
      <c r="B32" s="64">
        <v>3.28</v>
      </c>
      <c r="C32" s="64">
        <v>3.28</v>
      </c>
      <c r="D32" s="64">
        <v>0</v>
      </c>
      <c r="E32" s="64">
        <v>0</v>
      </c>
      <c r="F32" s="64">
        <v>0</v>
      </c>
      <c r="G32" s="64">
        <v>0</v>
      </c>
      <c r="H32" s="64">
        <v>0</v>
      </c>
      <c r="I32" s="64">
        <v>0</v>
      </c>
      <c r="J32" s="64">
        <v>0</v>
      </c>
      <c r="K32" s="64">
        <v>2.5</v>
      </c>
      <c r="L32" s="64">
        <v>3.28</v>
      </c>
    </row>
    <row r="33" spans="1:12" x14ac:dyDescent="0.25">
      <c r="A33" s="63">
        <v>2019</v>
      </c>
      <c r="B33" s="64">
        <v>3.11</v>
      </c>
      <c r="C33" s="64">
        <v>3.11</v>
      </c>
      <c r="D33" s="64">
        <v>0</v>
      </c>
      <c r="E33" s="64">
        <v>0</v>
      </c>
      <c r="F33" s="64">
        <v>0</v>
      </c>
      <c r="G33" s="64">
        <v>0</v>
      </c>
      <c r="H33" s="64">
        <v>0</v>
      </c>
      <c r="I33" s="64">
        <v>0</v>
      </c>
      <c r="J33" s="64">
        <v>0</v>
      </c>
      <c r="K33" s="64">
        <v>2.5</v>
      </c>
      <c r="L33" s="64">
        <v>3.11</v>
      </c>
    </row>
    <row r="34" spans="1:12" x14ac:dyDescent="0.25">
      <c r="A34" s="63">
        <v>2019</v>
      </c>
      <c r="B34" s="64">
        <v>3.4</v>
      </c>
      <c r="C34" s="64">
        <v>3.4</v>
      </c>
      <c r="D34" s="64">
        <v>0</v>
      </c>
      <c r="E34" s="64">
        <v>0</v>
      </c>
      <c r="F34" s="64">
        <v>0</v>
      </c>
      <c r="G34" s="64">
        <v>0</v>
      </c>
      <c r="H34" s="64">
        <v>0</v>
      </c>
      <c r="I34" s="64">
        <v>0</v>
      </c>
      <c r="J34" s="64">
        <v>0</v>
      </c>
      <c r="K34" s="64">
        <v>2.5</v>
      </c>
      <c r="L34" s="64">
        <v>3.4</v>
      </c>
    </row>
    <row r="35" spans="1:12" x14ac:dyDescent="0.25">
      <c r="A35" s="63">
        <v>2019</v>
      </c>
      <c r="B35" s="64">
        <v>3.08</v>
      </c>
      <c r="C35" s="64">
        <v>3.08</v>
      </c>
      <c r="D35" s="64">
        <v>0</v>
      </c>
      <c r="E35" s="64">
        <v>0</v>
      </c>
      <c r="F35" s="64">
        <v>0</v>
      </c>
      <c r="G35" s="64">
        <v>0</v>
      </c>
      <c r="H35" s="64">
        <v>0</v>
      </c>
      <c r="I35" s="64">
        <v>0</v>
      </c>
      <c r="J35" s="64">
        <v>0</v>
      </c>
      <c r="K35" s="64">
        <v>2.5</v>
      </c>
      <c r="L35" s="64">
        <v>3.08</v>
      </c>
    </row>
    <row r="36" spans="1:12" x14ac:dyDescent="0.25">
      <c r="A36" s="63">
        <v>2019</v>
      </c>
      <c r="B36" s="64">
        <v>2.4900000000000002</v>
      </c>
      <c r="C36" s="64">
        <v>2.4900000000000002</v>
      </c>
      <c r="D36" s="64">
        <v>0</v>
      </c>
      <c r="E36" s="64">
        <v>0</v>
      </c>
      <c r="F36" s="64">
        <v>0</v>
      </c>
      <c r="G36" s="64">
        <v>0</v>
      </c>
      <c r="H36" s="64">
        <v>0</v>
      </c>
      <c r="I36" s="64">
        <v>0</v>
      </c>
      <c r="J36" s="64">
        <v>0</v>
      </c>
      <c r="K36" s="64">
        <v>2.5</v>
      </c>
      <c r="L36" s="64">
        <v>2.4900000000000002</v>
      </c>
    </row>
    <row r="37" spans="1:12" x14ac:dyDescent="0.25">
      <c r="A37" s="63">
        <v>2020</v>
      </c>
      <c r="B37" s="64">
        <v>2.08</v>
      </c>
      <c r="C37" s="64">
        <v>2.08</v>
      </c>
      <c r="D37" s="64">
        <v>0</v>
      </c>
      <c r="E37" s="64">
        <v>0</v>
      </c>
      <c r="F37" s="64">
        <v>0</v>
      </c>
      <c r="G37" s="64">
        <v>0</v>
      </c>
      <c r="H37" s="64">
        <v>0</v>
      </c>
      <c r="I37" s="64">
        <v>0</v>
      </c>
      <c r="J37" s="64">
        <v>0</v>
      </c>
      <c r="K37" s="64">
        <v>2.5</v>
      </c>
      <c r="L37" s="64">
        <v>1.93</v>
      </c>
    </row>
    <row r="38" spans="1:12" x14ac:dyDescent="0.25">
      <c r="A38" s="63">
        <v>2020</v>
      </c>
      <c r="B38" s="64">
        <v>2.36</v>
      </c>
      <c r="C38" s="64">
        <v>1.51</v>
      </c>
      <c r="D38" s="64">
        <v>0.26</v>
      </c>
      <c r="E38" s="64">
        <v>0.25</v>
      </c>
      <c r="F38" s="64">
        <v>0.18</v>
      </c>
      <c r="G38" s="64">
        <v>0.35</v>
      </c>
      <c r="H38" s="64">
        <v>0.21</v>
      </c>
      <c r="I38" s="64">
        <v>0.28000000000000003</v>
      </c>
      <c r="J38" s="64">
        <v>0.28999999999999998</v>
      </c>
      <c r="K38" s="64">
        <v>2.5</v>
      </c>
      <c r="L38" s="64">
        <v>1.93</v>
      </c>
    </row>
    <row r="39" spans="1:12" x14ac:dyDescent="0.25">
      <c r="A39" s="63">
        <v>2020</v>
      </c>
      <c r="B39" s="64">
        <v>2.42</v>
      </c>
      <c r="C39" s="64">
        <v>0.71</v>
      </c>
      <c r="D39" s="64">
        <v>0.51</v>
      </c>
      <c r="E39" s="64">
        <v>0.49</v>
      </c>
      <c r="F39" s="64">
        <v>0.37</v>
      </c>
      <c r="G39" s="64">
        <v>0.7</v>
      </c>
      <c r="H39" s="64">
        <v>0.42</v>
      </c>
      <c r="I39" s="64">
        <v>0.56000000000000005</v>
      </c>
      <c r="J39" s="64">
        <v>0.57999999999999996</v>
      </c>
      <c r="K39" s="64">
        <v>2.5</v>
      </c>
      <c r="L39" s="64">
        <v>1.76</v>
      </c>
    </row>
    <row r="40" spans="1:12" x14ac:dyDescent="0.25">
      <c r="A40" s="63">
        <v>2020</v>
      </c>
      <c r="B40" s="64">
        <v>2.2999999999999998</v>
      </c>
      <c r="C40" s="64">
        <v>0.22</v>
      </c>
      <c r="D40" s="64">
        <v>0.62</v>
      </c>
      <c r="E40" s="64">
        <v>0.6</v>
      </c>
      <c r="F40" s="64">
        <v>0.45</v>
      </c>
      <c r="G40" s="64">
        <v>0.85</v>
      </c>
      <c r="H40" s="64">
        <v>0.51</v>
      </c>
      <c r="I40" s="64">
        <v>0.68</v>
      </c>
      <c r="J40" s="64">
        <v>0.7</v>
      </c>
      <c r="K40" s="64">
        <v>2.5</v>
      </c>
      <c r="L40" s="64">
        <v>1.78</v>
      </c>
    </row>
    <row r="41" spans="1:12" x14ac:dyDescent="0.25">
      <c r="A41" s="63">
        <v>2021</v>
      </c>
      <c r="B41" s="64">
        <v>2.2400000000000002</v>
      </c>
      <c r="C41" s="64">
        <v>0.04</v>
      </c>
      <c r="D41" s="64">
        <v>0.66</v>
      </c>
      <c r="E41" s="64">
        <v>0.64</v>
      </c>
      <c r="F41" s="64">
        <v>0.48</v>
      </c>
      <c r="G41" s="64">
        <v>0.91</v>
      </c>
      <c r="H41" s="64">
        <v>0.54</v>
      </c>
      <c r="I41" s="64">
        <v>0.72</v>
      </c>
      <c r="J41" s="64">
        <v>0.74</v>
      </c>
      <c r="K41" s="64">
        <v>2.5</v>
      </c>
      <c r="L41" s="64">
        <v>2.0499999999999998</v>
      </c>
    </row>
    <row r="42" spans="1:12" x14ac:dyDescent="0.25">
      <c r="A42" s="63">
        <v>2021</v>
      </c>
      <c r="B42" s="64">
        <v>1.59</v>
      </c>
      <c r="C42" s="64">
        <v>-0.85</v>
      </c>
      <c r="D42" s="64">
        <v>0.73</v>
      </c>
      <c r="E42" s="64">
        <v>0.71</v>
      </c>
      <c r="F42" s="64">
        <v>0.53</v>
      </c>
      <c r="G42" s="64">
        <v>1.01</v>
      </c>
      <c r="H42" s="64">
        <v>0.6</v>
      </c>
      <c r="I42" s="64">
        <v>0.8</v>
      </c>
      <c r="J42" s="64">
        <v>0.83</v>
      </c>
      <c r="K42" s="64">
        <v>2.5</v>
      </c>
      <c r="L42" s="64">
        <v>2.12</v>
      </c>
    </row>
    <row r="43" spans="1:12" x14ac:dyDescent="0.25">
      <c r="A43" s="63">
        <v>2021</v>
      </c>
      <c r="B43" s="64">
        <v>1.45</v>
      </c>
      <c r="C43" s="64">
        <v>-0.96</v>
      </c>
      <c r="D43" s="64">
        <v>0.73</v>
      </c>
      <c r="E43" s="64">
        <v>0.7</v>
      </c>
      <c r="F43" s="64">
        <v>0.52</v>
      </c>
      <c r="G43" s="64">
        <v>1</v>
      </c>
      <c r="H43" s="64">
        <v>0.6</v>
      </c>
      <c r="I43" s="64">
        <v>0.8</v>
      </c>
      <c r="J43" s="64">
        <v>0.83</v>
      </c>
      <c r="K43" s="64">
        <v>2.5</v>
      </c>
      <c r="L43" s="64">
        <v>2.13</v>
      </c>
    </row>
    <row r="44" spans="1:12" x14ac:dyDescent="0.25">
      <c r="A44" s="63">
        <v>2021</v>
      </c>
      <c r="B44" s="64">
        <v>1.36</v>
      </c>
      <c r="C44" s="64">
        <v>-1.03</v>
      </c>
      <c r="D44" s="64">
        <v>0.72</v>
      </c>
      <c r="E44" s="64">
        <v>0.69</v>
      </c>
      <c r="F44" s="64">
        <v>0.52</v>
      </c>
      <c r="G44" s="64">
        <v>1</v>
      </c>
      <c r="H44" s="64">
        <v>0.6</v>
      </c>
      <c r="I44" s="64">
        <v>0.81</v>
      </c>
      <c r="J44" s="64">
        <v>0.84</v>
      </c>
      <c r="K44" s="64">
        <v>2.5</v>
      </c>
      <c r="L44" s="64">
        <v>2.2000000000000002</v>
      </c>
    </row>
    <row r="45" spans="1:12" x14ac:dyDescent="0.25">
      <c r="A45" s="63">
        <v>2022</v>
      </c>
      <c r="B45" s="64">
        <v>1.49</v>
      </c>
      <c r="C45" s="64">
        <v>-0.89</v>
      </c>
      <c r="D45" s="64">
        <v>0.71</v>
      </c>
      <c r="E45" s="64">
        <v>0.69</v>
      </c>
      <c r="F45" s="64">
        <v>0.51</v>
      </c>
      <c r="G45" s="64">
        <v>1</v>
      </c>
      <c r="H45" s="64">
        <v>0.61</v>
      </c>
      <c r="I45" s="64">
        <v>0.81</v>
      </c>
      <c r="J45" s="64">
        <v>0.84</v>
      </c>
      <c r="K45" s="64">
        <v>2.5</v>
      </c>
      <c r="L45" s="64">
        <v>2.2400000000000002</v>
      </c>
    </row>
    <row r="46" spans="1:12" x14ac:dyDescent="0.25">
      <c r="A46" s="63">
        <v>2022</v>
      </c>
      <c r="B46" s="64">
        <v>1.64</v>
      </c>
      <c r="C46" s="64">
        <v>-0.71</v>
      </c>
      <c r="D46" s="64">
        <v>0.71</v>
      </c>
      <c r="E46" s="64">
        <v>0.68</v>
      </c>
      <c r="F46" s="64">
        <v>0.51</v>
      </c>
      <c r="G46" s="64">
        <v>1</v>
      </c>
      <c r="H46" s="64">
        <v>0.61</v>
      </c>
      <c r="I46" s="64">
        <v>0.82</v>
      </c>
      <c r="J46" s="64">
        <v>0.85</v>
      </c>
      <c r="K46" s="64">
        <v>2.5</v>
      </c>
      <c r="L46" s="64">
        <v>2.2400000000000002</v>
      </c>
    </row>
    <row r="47" spans="1:12" x14ac:dyDescent="0.25">
      <c r="A47" s="63">
        <v>2022</v>
      </c>
      <c r="B47" s="64">
        <v>1.66</v>
      </c>
      <c r="C47" s="64">
        <v>-0.76</v>
      </c>
      <c r="D47" s="64">
        <v>0.73</v>
      </c>
      <c r="E47" s="64">
        <v>0.7</v>
      </c>
      <c r="F47" s="64">
        <v>0.52</v>
      </c>
      <c r="G47" s="64">
        <v>1.03</v>
      </c>
      <c r="H47" s="64">
        <v>0.63</v>
      </c>
      <c r="I47" s="64">
        <v>0.84</v>
      </c>
      <c r="J47" s="64">
        <v>0.87</v>
      </c>
      <c r="K47" s="64">
        <v>2.5</v>
      </c>
      <c r="L47" s="64">
        <v>2.2200000000000002</v>
      </c>
    </row>
    <row r="48" spans="1:12" x14ac:dyDescent="0.25">
      <c r="A48" s="63">
        <v>2022</v>
      </c>
      <c r="B48" s="64">
        <v>1.78</v>
      </c>
      <c r="C48" s="64">
        <v>-0.73</v>
      </c>
      <c r="D48" s="64">
        <v>0.75</v>
      </c>
      <c r="E48" s="64">
        <v>0.73</v>
      </c>
      <c r="F48" s="64">
        <v>0.54</v>
      </c>
      <c r="G48" s="64">
        <v>1.05</v>
      </c>
      <c r="H48" s="64">
        <v>0.63</v>
      </c>
      <c r="I48" s="64">
        <v>0.85</v>
      </c>
      <c r="J48" s="64">
        <v>0.88</v>
      </c>
      <c r="K48" s="64">
        <v>2.5</v>
      </c>
      <c r="L48" s="64">
        <v>2.27</v>
      </c>
    </row>
    <row r="49" spans="1:12" x14ac:dyDescent="0.25">
      <c r="A49" s="63">
        <v>2023</v>
      </c>
      <c r="B49" s="64">
        <v>1.95</v>
      </c>
      <c r="C49" s="64">
        <v>-0.65</v>
      </c>
      <c r="D49" s="64">
        <v>0.78</v>
      </c>
      <c r="E49" s="64">
        <v>0.75</v>
      </c>
      <c r="F49" s="64">
        <v>0.56000000000000005</v>
      </c>
      <c r="G49" s="64">
        <v>1.08</v>
      </c>
      <c r="H49" s="64">
        <v>0.64</v>
      </c>
      <c r="I49" s="64">
        <v>0.86</v>
      </c>
      <c r="J49" s="64">
        <v>0.9</v>
      </c>
      <c r="K49" s="64">
        <v>2.5</v>
      </c>
      <c r="L49" s="64">
        <v>2.36</v>
      </c>
    </row>
    <row r="50" spans="1:12" x14ac:dyDescent="0.25">
      <c r="A50" s="63">
        <v>2023</v>
      </c>
      <c r="B50" s="64">
        <v>2.04</v>
      </c>
      <c r="C50" s="64">
        <v>-0.65</v>
      </c>
      <c r="D50" s="64">
        <v>0.81</v>
      </c>
      <c r="E50" s="64">
        <v>0.78</v>
      </c>
      <c r="F50" s="64">
        <v>0.57999999999999996</v>
      </c>
      <c r="G50" s="64">
        <v>1.1100000000000001</v>
      </c>
      <c r="H50" s="64">
        <v>0.65</v>
      </c>
      <c r="I50" s="64">
        <v>0.88</v>
      </c>
      <c r="J50" s="64">
        <v>0.91</v>
      </c>
      <c r="K50" s="64">
        <v>2.5</v>
      </c>
      <c r="L50" s="64"/>
    </row>
  </sheetData>
  <pageMargins left="0.7" right="0.7" top="0.75" bottom="0.75" header="0.3" footer="0.3"/>
  <pageSetup paperSize="9" orientation="portrait" horizontalDpi="4294967293"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heetViews>
  <sheetFormatPr defaultRowHeight="15" x14ac:dyDescent="0.25"/>
  <sheetData>
    <row r="1" spans="1:3" x14ac:dyDescent="0.25">
      <c r="A1" s="8"/>
      <c r="B1" s="9" t="s">
        <v>0</v>
      </c>
      <c r="C1" s="8"/>
    </row>
    <row r="2" spans="1:3" x14ac:dyDescent="0.25">
      <c r="A2" s="8"/>
      <c r="B2" s="9" t="s">
        <v>329</v>
      </c>
      <c r="C2" s="8"/>
    </row>
    <row r="3" spans="1:3" x14ac:dyDescent="0.25">
      <c r="A3" s="8"/>
      <c r="B3" s="9" t="s">
        <v>25</v>
      </c>
      <c r="C3" s="8"/>
    </row>
    <row r="4" spans="1:3" x14ac:dyDescent="0.25">
      <c r="A4" s="8"/>
      <c r="B4" s="8" t="s">
        <v>330</v>
      </c>
      <c r="C4" s="8"/>
    </row>
    <row r="5" spans="1:3" x14ac:dyDescent="0.25">
      <c r="A5" s="8"/>
      <c r="B5" s="8"/>
      <c r="C5" s="8"/>
    </row>
    <row r="6" spans="1:3" x14ac:dyDescent="0.25">
      <c r="A6" s="8"/>
      <c r="B6" s="24" t="s">
        <v>331</v>
      </c>
      <c r="C6" s="8"/>
    </row>
    <row r="7" spans="1:3" x14ac:dyDescent="0.25">
      <c r="A7" s="8"/>
      <c r="B7" s="24" t="s">
        <v>332</v>
      </c>
      <c r="C7" s="8"/>
    </row>
    <row r="8" spans="1:3" x14ac:dyDescent="0.25">
      <c r="A8" s="8"/>
      <c r="B8" s="24" t="s">
        <v>41</v>
      </c>
      <c r="C8" s="8"/>
    </row>
    <row r="9" spans="1:3" x14ac:dyDescent="0.25">
      <c r="A9" s="8"/>
      <c r="B9" s="24"/>
      <c r="C9" s="8"/>
    </row>
    <row r="10" spans="1:3" x14ac:dyDescent="0.25">
      <c r="A10" s="8"/>
      <c r="B10" s="8"/>
      <c r="C10" s="8"/>
    </row>
    <row r="11" spans="1:3" x14ac:dyDescent="0.25">
      <c r="A11" s="8"/>
      <c r="B11" s="8"/>
      <c r="C11" s="8"/>
    </row>
    <row r="12" spans="1:3" x14ac:dyDescent="0.25">
      <c r="A12" s="46"/>
      <c r="B12" s="46" t="s">
        <v>206</v>
      </c>
      <c r="C12" s="46" t="s">
        <v>328</v>
      </c>
    </row>
    <row r="13" spans="1:3" x14ac:dyDescent="0.25">
      <c r="A13" s="8" t="s">
        <v>32</v>
      </c>
      <c r="B13" s="14">
        <v>1.98</v>
      </c>
      <c r="C13" s="14">
        <v>-5.68</v>
      </c>
    </row>
    <row r="14" spans="1:3" x14ac:dyDescent="0.25">
      <c r="A14" s="8" t="s">
        <v>31</v>
      </c>
      <c r="B14" s="14">
        <v>1.1499999999999999</v>
      </c>
      <c r="C14" s="14">
        <v>-6.5</v>
      </c>
    </row>
    <row r="15" spans="1:3" x14ac:dyDescent="0.25">
      <c r="A15" s="8" t="s">
        <v>97</v>
      </c>
      <c r="B15" s="14">
        <v>1.56</v>
      </c>
      <c r="C15" s="14">
        <v>-6.5</v>
      </c>
    </row>
    <row r="16" spans="1:3" x14ac:dyDescent="0.25">
      <c r="A16" s="8" t="s">
        <v>96</v>
      </c>
      <c r="B16" s="14">
        <v>1.1000000000000001</v>
      </c>
      <c r="C16" s="14">
        <v>-7.52</v>
      </c>
    </row>
    <row r="17" spans="1:3" x14ac:dyDescent="0.25">
      <c r="A17" s="8" t="s">
        <v>95</v>
      </c>
      <c r="B17" s="14">
        <v>0.38</v>
      </c>
      <c r="C17" s="14">
        <v>-5.16</v>
      </c>
    </row>
    <row r="18" spans="1:3" x14ac:dyDescent="0.25">
      <c r="A18" s="8" t="s">
        <v>333</v>
      </c>
      <c r="B18" s="14">
        <v>5.8</v>
      </c>
      <c r="C18" s="14">
        <v>1.6</v>
      </c>
    </row>
    <row r="19" spans="1:3" x14ac:dyDescent="0.25">
      <c r="A19" s="8" t="s">
        <v>93</v>
      </c>
      <c r="B19" s="14">
        <v>1.88</v>
      </c>
      <c r="C19" s="14">
        <v>-6.5</v>
      </c>
    </row>
    <row r="20" spans="1:3" x14ac:dyDescent="0.25">
      <c r="A20" s="8" t="s">
        <v>94</v>
      </c>
      <c r="B20" s="14">
        <v>1.2</v>
      </c>
      <c r="C20" s="14">
        <v>-6.79</v>
      </c>
    </row>
    <row r="21" spans="1:3" x14ac:dyDescent="0.25">
      <c r="A21" s="8" t="s">
        <v>334</v>
      </c>
      <c r="B21" s="14">
        <v>1.58</v>
      </c>
      <c r="C21" s="14">
        <v>-6.38</v>
      </c>
    </row>
  </sheetData>
  <conditionalFormatting sqref="B16:B18 B13">
    <cfRule type="cellIs" dxfId="2" priority="3" operator="lessThan">
      <formula>0</formula>
    </cfRule>
  </conditionalFormatting>
  <conditionalFormatting sqref="B21 B14:B15">
    <cfRule type="cellIs" dxfId="1" priority="2" operator="lessThan">
      <formula>0</formula>
    </cfRule>
  </conditionalFormatting>
  <conditionalFormatting sqref="B19:B20">
    <cfRule type="cellIs" dxfId="0" priority="1" operator="lessThan">
      <formula>0</formula>
    </cfRule>
  </conditionalFormatting>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heetViews>
  <sheetFormatPr defaultRowHeight="15" x14ac:dyDescent="0.25"/>
  <sheetData>
    <row r="1" spans="1:3" x14ac:dyDescent="0.25">
      <c r="A1" s="8"/>
      <c r="B1" s="9" t="s">
        <v>0</v>
      </c>
      <c r="C1" s="8"/>
    </row>
    <row r="2" spans="1:3" x14ac:dyDescent="0.25">
      <c r="A2" s="8"/>
      <c r="B2" s="9" t="s">
        <v>329</v>
      </c>
      <c r="C2" s="8"/>
    </row>
    <row r="3" spans="1:3" x14ac:dyDescent="0.25">
      <c r="A3" s="8"/>
      <c r="B3" s="9" t="s">
        <v>37</v>
      </c>
      <c r="C3" s="8"/>
    </row>
    <row r="4" spans="1:3" x14ac:dyDescent="0.25">
      <c r="A4" s="8"/>
      <c r="B4" s="8" t="s">
        <v>335</v>
      </c>
      <c r="C4" s="8"/>
    </row>
    <row r="5" spans="1:3" x14ac:dyDescent="0.25">
      <c r="A5" s="8"/>
      <c r="B5" s="8"/>
      <c r="C5" s="8"/>
    </row>
    <row r="6" spans="1:3" x14ac:dyDescent="0.25">
      <c r="A6" s="8"/>
      <c r="B6" s="8" t="s">
        <v>336</v>
      </c>
      <c r="C6" s="8"/>
    </row>
    <row r="7" spans="1:3" x14ac:dyDescent="0.25">
      <c r="A7" s="8"/>
      <c r="B7" s="8" t="s">
        <v>337</v>
      </c>
      <c r="C7" s="8"/>
    </row>
    <row r="8" spans="1:3" x14ac:dyDescent="0.25">
      <c r="A8" s="8"/>
      <c r="B8" s="8" t="s">
        <v>41</v>
      </c>
      <c r="C8" s="8"/>
    </row>
    <row r="9" spans="1:3" x14ac:dyDescent="0.25">
      <c r="A9" s="8"/>
      <c r="B9" s="8"/>
      <c r="C9" s="8"/>
    </row>
    <row r="10" spans="1:3" x14ac:dyDescent="0.25">
      <c r="A10" s="8"/>
      <c r="B10" s="8"/>
      <c r="C10" s="8"/>
    </row>
    <row r="11" spans="1:3" x14ac:dyDescent="0.25">
      <c r="A11" s="8"/>
      <c r="B11" s="8"/>
      <c r="C11" s="8"/>
    </row>
    <row r="12" spans="1:3" x14ac:dyDescent="0.25">
      <c r="A12" s="46"/>
      <c r="B12" s="46" t="s">
        <v>338</v>
      </c>
      <c r="C12" s="46" t="s">
        <v>339</v>
      </c>
    </row>
    <row r="13" spans="1:3" x14ac:dyDescent="0.25">
      <c r="A13" s="8" t="s">
        <v>32</v>
      </c>
      <c r="B13" s="14">
        <v>-2.54</v>
      </c>
      <c r="C13" s="14">
        <v>-5.68</v>
      </c>
    </row>
    <row r="14" spans="1:3" x14ac:dyDescent="0.25">
      <c r="A14" s="8" t="s">
        <v>31</v>
      </c>
      <c r="B14" s="14">
        <v>-4.25</v>
      </c>
      <c r="C14" s="14">
        <v>-6.5</v>
      </c>
    </row>
    <row r="15" spans="1:3" x14ac:dyDescent="0.25">
      <c r="A15" s="8" t="s">
        <v>97</v>
      </c>
      <c r="B15" s="14">
        <v>-4.91</v>
      </c>
      <c r="C15" s="14">
        <v>-6.5</v>
      </c>
    </row>
    <row r="16" spans="1:3" x14ac:dyDescent="0.25">
      <c r="A16" s="8" t="s">
        <v>96</v>
      </c>
      <c r="B16" s="14">
        <v>-4.5199999999999996</v>
      </c>
      <c r="C16" s="14">
        <v>-7.52</v>
      </c>
    </row>
    <row r="17" spans="1:3" x14ac:dyDescent="0.25">
      <c r="A17" s="8" t="s">
        <v>95</v>
      </c>
      <c r="B17" s="14">
        <v>-5.42</v>
      </c>
      <c r="C17" s="14">
        <v>-5.16</v>
      </c>
    </row>
    <row r="18" spans="1:3" x14ac:dyDescent="0.25">
      <c r="A18" s="8" t="s">
        <v>333</v>
      </c>
      <c r="B18" s="14">
        <v>9.4</v>
      </c>
      <c r="C18" s="14">
        <v>1.6</v>
      </c>
    </row>
    <row r="19" spans="1:3" x14ac:dyDescent="0.25">
      <c r="A19" s="8" t="s">
        <v>93</v>
      </c>
      <c r="B19" s="14">
        <v>-1.73</v>
      </c>
      <c r="C19" s="14">
        <v>-6.5</v>
      </c>
    </row>
    <row r="20" spans="1:3" x14ac:dyDescent="0.25">
      <c r="A20" s="8" t="s">
        <v>94</v>
      </c>
      <c r="B20" s="14">
        <v>-4.24</v>
      </c>
      <c r="C20" s="14">
        <v>-6.79</v>
      </c>
    </row>
    <row r="21" spans="1:3" x14ac:dyDescent="0.25">
      <c r="A21" s="8" t="s">
        <v>334</v>
      </c>
      <c r="B21" s="14">
        <v>-3.65</v>
      </c>
      <c r="C21" s="14">
        <v>-6.38</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workbookViewId="0"/>
  </sheetViews>
  <sheetFormatPr defaultRowHeight="15" x14ac:dyDescent="0.25"/>
  <sheetData>
    <row r="1" spans="1:2" x14ac:dyDescent="0.25">
      <c r="A1" s="21"/>
      <c r="B1" s="28" t="s">
        <v>0</v>
      </c>
    </row>
    <row r="2" spans="1:2" x14ac:dyDescent="0.25">
      <c r="A2" s="21"/>
      <c r="B2" s="28" t="s">
        <v>329</v>
      </c>
    </row>
    <row r="3" spans="1:2" x14ac:dyDescent="0.25">
      <c r="A3" s="21"/>
      <c r="B3" s="28" t="s">
        <v>44</v>
      </c>
    </row>
    <row r="4" spans="1:2" x14ac:dyDescent="0.25">
      <c r="A4" s="21"/>
      <c r="B4" s="65" t="s">
        <v>340</v>
      </c>
    </row>
    <row r="5" spans="1:2" x14ac:dyDescent="0.25">
      <c r="A5" s="21"/>
    </row>
    <row r="6" spans="1:2" x14ac:dyDescent="0.25">
      <c r="A6" s="21"/>
      <c r="B6" s="65" t="s">
        <v>341</v>
      </c>
    </row>
    <row r="7" spans="1:2" x14ac:dyDescent="0.25">
      <c r="A7" s="21"/>
      <c r="B7" s="31" t="s">
        <v>342</v>
      </c>
    </row>
    <row r="8" spans="1:2" x14ac:dyDescent="0.25">
      <c r="A8" s="21"/>
      <c r="B8" s="66" t="s">
        <v>209</v>
      </c>
    </row>
    <row r="9" spans="1:2" x14ac:dyDescent="0.25">
      <c r="A9" s="21"/>
      <c r="B9" s="31"/>
    </row>
    <row r="10" spans="1:2" x14ac:dyDescent="0.25">
      <c r="A10" s="21"/>
      <c r="B10" s="8"/>
    </row>
    <row r="11" spans="1:2" x14ac:dyDescent="0.25">
      <c r="A11" s="8"/>
      <c r="B11" s="8"/>
    </row>
    <row r="12" spans="1:2" x14ac:dyDescent="0.25">
      <c r="A12" s="9"/>
      <c r="B12" s="28" t="s">
        <v>343</v>
      </c>
    </row>
    <row r="13" spans="1:2" x14ac:dyDescent="0.25">
      <c r="A13" s="8" t="s">
        <v>344</v>
      </c>
      <c r="B13" s="14">
        <v>11.79</v>
      </c>
    </row>
    <row r="14" spans="1:2" x14ac:dyDescent="0.25">
      <c r="A14" s="8" t="s">
        <v>128</v>
      </c>
      <c r="B14" s="14">
        <v>8.75</v>
      </c>
    </row>
    <row r="15" spans="1:2" x14ac:dyDescent="0.25">
      <c r="A15" s="8" t="s">
        <v>127</v>
      </c>
      <c r="B15" s="14">
        <v>8.64</v>
      </c>
    </row>
    <row r="16" spans="1:2" x14ac:dyDescent="0.25">
      <c r="A16" s="8" t="s">
        <v>345</v>
      </c>
      <c r="B16" s="14">
        <v>7.99</v>
      </c>
    </row>
    <row r="17" spans="1:2" x14ac:dyDescent="0.25">
      <c r="A17" s="8" t="s">
        <v>346</v>
      </c>
      <c r="B17" s="14">
        <v>7.36</v>
      </c>
    </row>
    <row r="18" spans="1:2" x14ac:dyDescent="0.25">
      <c r="A18" s="8" t="s">
        <v>347</v>
      </c>
      <c r="B18" s="14">
        <v>6.8</v>
      </c>
    </row>
    <row r="19" spans="1:2" x14ac:dyDescent="0.25">
      <c r="A19" s="8" t="s">
        <v>348</v>
      </c>
      <c r="B19" s="14">
        <v>6.47</v>
      </c>
    </row>
    <row r="20" spans="1:2" x14ac:dyDescent="0.25">
      <c r="A20" s="8" t="s">
        <v>349</v>
      </c>
      <c r="B20" s="14">
        <v>5.9</v>
      </c>
    </row>
    <row r="21" spans="1:2" x14ac:dyDescent="0.25">
      <c r="A21" s="8" t="s">
        <v>91</v>
      </c>
      <c r="B21" s="14">
        <v>5.86</v>
      </c>
    </row>
    <row r="22" spans="1:2" x14ac:dyDescent="0.25">
      <c r="A22" s="8" t="s">
        <v>89</v>
      </c>
      <c r="B22" s="14">
        <v>4.7</v>
      </c>
    </row>
    <row r="23" spans="1:2" x14ac:dyDescent="0.25">
      <c r="A23" s="8" t="s">
        <v>350</v>
      </c>
      <c r="B23" s="14">
        <v>4.4400000000000004</v>
      </c>
    </row>
    <row r="24" spans="1:2" x14ac:dyDescent="0.25">
      <c r="A24" s="8" t="s">
        <v>351</v>
      </c>
      <c r="B24" s="14">
        <v>4.3899999999999997</v>
      </c>
    </row>
    <row r="25" spans="1:2" x14ac:dyDescent="0.25">
      <c r="A25" s="8" t="s">
        <v>352</v>
      </c>
      <c r="B25" s="14">
        <v>3.86</v>
      </c>
    </row>
    <row r="26" spans="1:2" x14ac:dyDescent="0.25">
      <c r="A26" s="8" t="s">
        <v>353</v>
      </c>
      <c r="B26" s="14">
        <v>3.7</v>
      </c>
    </row>
    <row r="27" spans="1:2" x14ac:dyDescent="0.25">
      <c r="A27" s="8" t="s">
        <v>93</v>
      </c>
      <c r="B27" s="14">
        <v>3.65</v>
      </c>
    </row>
    <row r="28" spans="1:2" x14ac:dyDescent="0.25">
      <c r="A28" s="8" t="s">
        <v>31</v>
      </c>
      <c r="B28" s="14">
        <v>3.23</v>
      </c>
    </row>
    <row r="29" spans="1:2" x14ac:dyDescent="0.25">
      <c r="A29" s="8" t="s">
        <v>92</v>
      </c>
      <c r="B29" s="14">
        <v>3.1</v>
      </c>
    </row>
    <row r="30" spans="1:2" x14ac:dyDescent="0.25">
      <c r="A30" s="8" t="s">
        <v>94</v>
      </c>
      <c r="B30" s="14">
        <v>3</v>
      </c>
    </row>
    <row r="31" spans="1:2" x14ac:dyDescent="0.25">
      <c r="A31" s="8" t="s">
        <v>32</v>
      </c>
      <c r="B31" s="14">
        <v>2.9</v>
      </c>
    </row>
    <row r="32" spans="1:2" x14ac:dyDescent="0.25">
      <c r="A32" s="8" t="s">
        <v>98</v>
      </c>
      <c r="B32" s="14">
        <v>2.88</v>
      </c>
    </row>
    <row r="33" spans="1:2" x14ac:dyDescent="0.25">
      <c r="A33" s="8" t="s">
        <v>354</v>
      </c>
      <c r="B33" s="14">
        <v>2.56</v>
      </c>
    </row>
    <row r="34" spans="1:2" x14ac:dyDescent="0.25">
      <c r="A34" s="8" t="s">
        <v>97</v>
      </c>
      <c r="B34" s="14">
        <v>2.36</v>
      </c>
    </row>
    <row r="35" spans="1:2" x14ac:dyDescent="0.25">
      <c r="A35" s="8" t="s">
        <v>355</v>
      </c>
      <c r="B35" s="14">
        <v>2.2999999999999998</v>
      </c>
    </row>
    <row r="36" spans="1:2" x14ac:dyDescent="0.25">
      <c r="A36" s="8" t="s">
        <v>90</v>
      </c>
      <c r="B36" s="14">
        <v>2.1</v>
      </c>
    </row>
    <row r="37" spans="1:2" x14ac:dyDescent="0.25">
      <c r="A37" s="8" t="s">
        <v>95</v>
      </c>
      <c r="B37" s="14">
        <v>1.96</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heetViews>
  <sheetFormatPr defaultRowHeight="15" x14ac:dyDescent="0.25"/>
  <sheetData>
    <row r="1" spans="1:4" x14ac:dyDescent="0.25">
      <c r="A1" s="8"/>
      <c r="B1" s="9" t="s">
        <v>0</v>
      </c>
      <c r="C1" s="8"/>
      <c r="D1" s="8"/>
    </row>
    <row r="2" spans="1:4" x14ac:dyDescent="0.25">
      <c r="A2" s="8"/>
      <c r="B2" s="9" t="s">
        <v>329</v>
      </c>
      <c r="C2" s="8"/>
      <c r="D2" s="8"/>
    </row>
    <row r="3" spans="1:4" x14ac:dyDescent="0.25">
      <c r="A3" s="8"/>
      <c r="B3" s="9" t="s">
        <v>49</v>
      </c>
      <c r="C3" s="8"/>
      <c r="D3" s="8"/>
    </row>
    <row r="4" spans="1:4" x14ac:dyDescent="0.25">
      <c r="A4" s="8"/>
      <c r="B4" s="8" t="s">
        <v>356</v>
      </c>
      <c r="C4" s="8"/>
      <c r="D4" s="8"/>
    </row>
    <row r="5" spans="1:4" x14ac:dyDescent="0.25">
      <c r="A5" s="8"/>
      <c r="B5" s="8"/>
      <c r="C5" s="8"/>
      <c r="D5" s="8"/>
    </row>
    <row r="6" spans="1:4" x14ac:dyDescent="0.25">
      <c r="A6" s="8"/>
      <c r="B6" s="8" t="s">
        <v>357</v>
      </c>
      <c r="C6" s="8"/>
      <c r="D6" s="8"/>
    </row>
    <row r="7" spans="1:4" x14ac:dyDescent="0.25">
      <c r="A7" s="8"/>
      <c r="B7" s="8" t="s">
        <v>358</v>
      </c>
      <c r="C7" s="8"/>
      <c r="D7" s="8"/>
    </row>
    <row r="8" spans="1:4" x14ac:dyDescent="0.25">
      <c r="A8" s="8"/>
      <c r="B8" s="8" t="s">
        <v>359</v>
      </c>
      <c r="C8" s="8"/>
      <c r="D8" s="8"/>
    </row>
    <row r="9" spans="1:4" x14ac:dyDescent="0.25">
      <c r="A9" s="8"/>
      <c r="B9" s="8"/>
      <c r="C9" s="8"/>
      <c r="D9" s="8"/>
    </row>
    <row r="10" spans="1:4" x14ac:dyDescent="0.25">
      <c r="A10" s="8"/>
      <c r="B10" s="8"/>
      <c r="C10" s="8"/>
      <c r="D10" s="8"/>
    </row>
    <row r="11" spans="1:4" x14ac:dyDescent="0.25">
      <c r="A11" s="8"/>
      <c r="B11" s="8"/>
      <c r="C11" s="8"/>
      <c r="D11" s="8"/>
    </row>
    <row r="12" spans="1:4" x14ac:dyDescent="0.25">
      <c r="A12" s="9"/>
      <c r="B12" s="9">
        <v>2019</v>
      </c>
      <c r="C12" s="9" t="s">
        <v>360</v>
      </c>
      <c r="D12" s="9" t="s">
        <v>361</v>
      </c>
    </row>
    <row r="13" spans="1:4" x14ac:dyDescent="0.25">
      <c r="A13" s="16" t="s">
        <v>362</v>
      </c>
      <c r="B13" s="67">
        <v>899.76</v>
      </c>
      <c r="C13" s="67">
        <v>895.15</v>
      </c>
      <c r="D13" s="67">
        <v>337.39</v>
      </c>
    </row>
    <row r="14" spans="1:4" x14ac:dyDescent="0.25">
      <c r="A14" s="16" t="s">
        <v>363</v>
      </c>
      <c r="B14" s="67">
        <v>1086.27</v>
      </c>
      <c r="C14" s="67">
        <v>1105.8900000000001</v>
      </c>
      <c r="D14" s="67">
        <v>49</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heetViews>
  <sheetFormatPr defaultRowHeight="15" x14ac:dyDescent="0.25"/>
  <sheetData>
    <row r="1" spans="1:2" x14ac:dyDescent="0.25">
      <c r="A1" s="8"/>
      <c r="B1" s="9" t="s">
        <v>0</v>
      </c>
    </row>
    <row r="2" spans="1:2" x14ac:dyDescent="0.25">
      <c r="A2" s="8"/>
      <c r="B2" s="9" t="s">
        <v>329</v>
      </c>
    </row>
    <row r="3" spans="1:2" x14ac:dyDescent="0.25">
      <c r="A3" s="8"/>
      <c r="B3" s="9" t="s">
        <v>55</v>
      </c>
    </row>
    <row r="4" spans="1:2" x14ac:dyDescent="0.25">
      <c r="A4" s="8"/>
      <c r="B4" s="8" t="s">
        <v>364</v>
      </c>
    </row>
    <row r="5" spans="1:2" x14ac:dyDescent="0.25">
      <c r="A5" s="8"/>
      <c r="B5" s="8"/>
    </row>
    <row r="6" spans="1:2" x14ac:dyDescent="0.25">
      <c r="A6" s="8"/>
      <c r="B6" s="8" t="s">
        <v>365</v>
      </c>
    </row>
    <row r="7" spans="1:2" x14ac:dyDescent="0.25">
      <c r="A7" s="8"/>
      <c r="B7" s="8" t="s">
        <v>366</v>
      </c>
    </row>
    <row r="8" spans="1:2" x14ac:dyDescent="0.25">
      <c r="A8" s="8"/>
      <c r="B8" s="8" t="s">
        <v>367</v>
      </c>
    </row>
    <row r="9" spans="1:2" x14ac:dyDescent="0.25">
      <c r="A9" s="8"/>
      <c r="B9" s="8"/>
    </row>
    <row r="10" spans="1:2" x14ac:dyDescent="0.25">
      <c r="A10" s="8"/>
      <c r="B10" s="8"/>
    </row>
    <row r="11" spans="1:2" x14ac:dyDescent="0.25">
      <c r="A11" s="8"/>
      <c r="B11" s="8"/>
    </row>
    <row r="12" spans="1:2" x14ac:dyDescent="0.25">
      <c r="A12" s="9"/>
      <c r="B12" s="9"/>
    </row>
    <row r="13" spans="1:2" x14ac:dyDescent="0.25">
      <c r="A13" s="8" t="s">
        <v>368</v>
      </c>
      <c r="B13" s="14">
        <v>11.99</v>
      </c>
    </row>
    <row r="14" spans="1:2" x14ac:dyDescent="0.25">
      <c r="A14" s="8" t="s">
        <v>369</v>
      </c>
      <c r="B14" s="14">
        <v>10.62</v>
      </c>
    </row>
    <row r="15" spans="1:2" x14ac:dyDescent="0.25">
      <c r="A15" s="8" t="s">
        <v>370</v>
      </c>
      <c r="B15" s="14">
        <v>16.47</v>
      </c>
    </row>
    <row r="16" spans="1:2" x14ac:dyDescent="0.25">
      <c r="A16" s="8" t="s">
        <v>371</v>
      </c>
      <c r="B16" s="14">
        <v>11.35</v>
      </c>
    </row>
    <row r="17" spans="1:2" x14ac:dyDescent="0.25">
      <c r="A17" s="8" t="s">
        <v>372</v>
      </c>
      <c r="B17" s="14">
        <v>11.53</v>
      </c>
    </row>
    <row r="18" spans="1:2" x14ac:dyDescent="0.25">
      <c r="A18" s="8" t="s">
        <v>373</v>
      </c>
      <c r="B18" s="14">
        <v>38.049999999999997</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heetViews>
  <sheetFormatPr defaultRowHeight="15" x14ac:dyDescent="0.25"/>
  <sheetData>
    <row r="1" spans="1:2" x14ac:dyDescent="0.25">
      <c r="A1" s="8"/>
      <c r="B1" s="9" t="s">
        <v>0</v>
      </c>
    </row>
    <row r="2" spans="1:2" x14ac:dyDescent="0.25">
      <c r="A2" s="8"/>
      <c r="B2" s="9" t="s">
        <v>329</v>
      </c>
    </row>
    <row r="3" spans="1:2" x14ac:dyDescent="0.25">
      <c r="A3" s="8"/>
      <c r="B3" s="9" t="s">
        <v>62</v>
      </c>
    </row>
    <row r="4" spans="1:2" x14ac:dyDescent="0.25">
      <c r="A4" s="8"/>
      <c r="B4" s="8" t="s">
        <v>374</v>
      </c>
    </row>
    <row r="5" spans="1:2" x14ac:dyDescent="0.25">
      <c r="A5" s="8"/>
      <c r="B5" s="8"/>
    </row>
    <row r="6" spans="1:2" x14ac:dyDescent="0.25">
      <c r="A6" s="8"/>
      <c r="B6" s="8" t="s">
        <v>375</v>
      </c>
    </row>
    <row r="7" spans="1:2" x14ac:dyDescent="0.25">
      <c r="A7" s="8"/>
      <c r="B7" s="23" t="s">
        <v>376</v>
      </c>
    </row>
    <row r="8" spans="1:2" x14ac:dyDescent="0.25">
      <c r="A8" s="8"/>
      <c r="B8" s="23" t="s">
        <v>111</v>
      </c>
    </row>
    <row r="9" spans="1:2" x14ac:dyDescent="0.25">
      <c r="A9" s="8"/>
      <c r="B9" s="8"/>
    </row>
    <row r="10" spans="1:2" x14ac:dyDescent="0.25">
      <c r="A10" s="8"/>
      <c r="B10" s="8"/>
    </row>
    <row r="11" spans="1:2" x14ac:dyDescent="0.25">
      <c r="A11" s="8"/>
      <c r="B11" s="8"/>
    </row>
    <row r="12" spans="1:2" x14ac:dyDescent="0.25">
      <c r="A12" s="46"/>
      <c r="B12" s="46"/>
    </row>
    <row r="13" spans="1:2" x14ac:dyDescent="0.25">
      <c r="A13" s="46"/>
      <c r="B13" s="46" t="s">
        <v>377</v>
      </c>
    </row>
    <row r="14" spans="1:2" x14ac:dyDescent="0.25">
      <c r="A14" s="68" t="s">
        <v>378</v>
      </c>
      <c r="B14" s="14">
        <v>-17.87</v>
      </c>
    </row>
    <row r="15" spans="1:2" x14ac:dyDescent="0.25">
      <c r="A15" s="68" t="s">
        <v>379</v>
      </c>
      <c r="B15" s="14">
        <v>-16.079999999999998</v>
      </c>
    </row>
    <row r="16" spans="1:2" x14ac:dyDescent="0.25">
      <c r="A16" s="68">
        <v>1920</v>
      </c>
      <c r="B16" s="14">
        <v>-14</v>
      </c>
    </row>
    <row r="17" spans="1:2" x14ac:dyDescent="0.25">
      <c r="A17" s="68" t="s">
        <v>380</v>
      </c>
      <c r="B17" s="14">
        <v>-9.98</v>
      </c>
    </row>
    <row r="18" spans="1:2" x14ac:dyDescent="0.25">
      <c r="A18" s="68">
        <v>2020</v>
      </c>
      <c r="B18" s="14">
        <v>-7.98</v>
      </c>
    </row>
    <row r="19" spans="1:2" x14ac:dyDescent="0.25">
      <c r="A19" s="68" t="s">
        <v>381</v>
      </c>
      <c r="B19" s="14">
        <v>-7.12</v>
      </c>
    </row>
    <row r="20" spans="1:2" x14ac:dyDescent="0.25">
      <c r="A20" s="68" t="s">
        <v>382</v>
      </c>
      <c r="B20" s="14">
        <v>-6.66</v>
      </c>
    </row>
  </sheetData>
  <pageMargins left="0.7" right="0.7" top="0.75" bottom="0.75" header="0.3" footer="0.3"/>
  <pageSetup paperSize="9" orientation="portrait" horizontalDpi="4294967293" verticalDpi="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heetViews>
  <sheetFormatPr defaultRowHeight="15" x14ac:dyDescent="0.25"/>
  <sheetData>
    <row r="1" spans="1:5" x14ac:dyDescent="0.25">
      <c r="A1" s="8"/>
      <c r="B1" s="9" t="s">
        <v>0</v>
      </c>
      <c r="C1" s="8"/>
      <c r="D1" s="8"/>
      <c r="E1" s="8"/>
    </row>
    <row r="2" spans="1:5" x14ac:dyDescent="0.25">
      <c r="A2" s="8"/>
      <c r="B2" s="9" t="s">
        <v>329</v>
      </c>
      <c r="C2" s="8"/>
      <c r="D2" s="8"/>
      <c r="E2" s="8"/>
    </row>
    <row r="3" spans="1:5" x14ac:dyDescent="0.25">
      <c r="A3" s="8"/>
      <c r="B3" s="9" t="s">
        <v>69</v>
      </c>
      <c r="C3" s="8"/>
      <c r="D3" s="8"/>
      <c r="E3" s="8"/>
    </row>
    <row r="4" spans="1:5" x14ac:dyDescent="0.25">
      <c r="A4" s="8"/>
      <c r="B4" s="24" t="s">
        <v>472</v>
      </c>
      <c r="C4" s="8"/>
      <c r="D4" s="8"/>
      <c r="E4" s="8"/>
    </row>
    <row r="5" spans="1:5" x14ac:dyDescent="0.25">
      <c r="A5" s="8"/>
      <c r="B5" s="24"/>
      <c r="C5" s="8"/>
      <c r="D5" s="8"/>
      <c r="E5" s="8"/>
    </row>
    <row r="6" spans="1:5" x14ac:dyDescent="0.25">
      <c r="A6" s="8"/>
      <c r="B6" s="24" t="s">
        <v>384</v>
      </c>
      <c r="C6" s="8"/>
      <c r="D6" s="8"/>
      <c r="E6" s="8"/>
    </row>
    <row r="7" spans="1:5" x14ac:dyDescent="0.25">
      <c r="A7" s="8"/>
      <c r="B7" s="24" t="s">
        <v>332</v>
      </c>
      <c r="C7" s="8"/>
      <c r="D7" s="8"/>
      <c r="E7" s="8"/>
    </row>
    <row r="8" spans="1:5" x14ac:dyDescent="0.25">
      <c r="A8" s="8"/>
      <c r="B8" s="24" t="s">
        <v>41</v>
      </c>
      <c r="C8" s="8"/>
      <c r="D8" s="8"/>
      <c r="E8" s="8"/>
    </row>
    <row r="9" spans="1:5" x14ac:dyDescent="0.25">
      <c r="A9" s="8"/>
      <c r="B9" s="8"/>
      <c r="C9" s="8"/>
      <c r="D9" s="8"/>
      <c r="E9" s="8"/>
    </row>
    <row r="10" spans="1:5" x14ac:dyDescent="0.25">
      <c r="A10" s="8"/>
      <c r="B10" s="8"/>
      <c r="C10" s="8"/>
      <c r="D10" s="8"/>
      <c r="E10" s="8"/>
    </row>
    <row r="11" spans="1:5" x14ac:dyDescent="0.25">
      <c r="A11" s="8"/>
      <c r="B11" s="8"/>
      <c r="C11" s="8"/>
      <c r="D11" s="8"/>
      <c r="E11" s="8"/>
    </row>
    <row r="12" spans="1:5" x14ac:dyDescent="0.25">
      <c r="A12" s="46"/>
      <c r="B12" s="46" t="s">
        <v>206</v>
      </c>
      <c r="C12" s="46" t="s">
        <v>328</v>
      </c>
      <c r="D12" s="46" t="s">
        <v>385</v>
      </c>
      <c r="E12" s="46" t="s">
        <v>386</v>
      </c>
    </row>
    <row r="13" spans="1:5" x14ac:dyDescent="0.25">
      <c r="A13" s="8">
        <v>2020</v>
      </c>
      <c r="B13" s="14">
        <v>0.77</v>
      </c>
      <c r="C13" s="14">
        <v>-7.98</v>
      </c>
      <c r="D13" s="14">
        <v>-5.59</v>
      </c>
      <c r="E13" s="14">
        <v>-10.43</v>
      </c>
    </row>
    <row r="14" spans="1:5" x14ac:dyDescent="0.25">
      <c r="A14" s="8">
        <v>2021</v>
      </c>
      <c r="B14" s="14">
        <v>2.41</v>
      </c>
      <c r="C14" s="14">
        <v>4.84</v>
      </c>
      <c r="D14" s="14">
        <v>5.59</v>
      </c>
      <c r="E14" s="14">
        <v>3.73</v>
      </c>
    </row>
    <row r="15" spans="1:5" x14ac:dyDescent="0.25">
      <c r="A15" s="8">
        <v>2022</v>
      </c>
      <c r="B15" s="14">
        <v>2.61</v>
      </c>
      <c r="C15" s="14">
        <v>2.84</v>
      </c>
      <c r="D15" s="14">
        <v>1.97</v>
      </c>
      <c r="E15" s="14">
        <v>4.5199999999999996</v>
      </c>
    </row>
  </sheetData>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75"/>
  <sheetViews>
    <sheetView workbookViewId="0"/>
  </sheetViews>
  <sheetFormatPr defaultRowHeight="15" x14ac:dyDescent="0.25"/>
  <sheetData>
    <row r="1" spans="1:2" x14ac:dyDescent="0.25">
      <c r="A1" s="8"/>
      <c r="B1" s="9" t="s">
        <v>0</v>
      </c>
    </row>
    <row r="2" spans="1:2" x14ac:dyDescent="0.25">
      <c r="A2" s="8"/>
      <c r="B2" s="9" t="s">
        <v>1</v>
      </c>
    </row>
    <row r="3" spans="1:2" x14ac:dyDescent="0.25">
      <c r="A3" s="8"/>
      <c r="B3" s="9" t="s">
        <v>49</v>
      </c>
    </row>
    <row r="4" spans="1:2" x14ac:dyDescent="0.25">
      <c r="A4" s="8"/>
      <c r="B4" s="23" t="s">
        <v>50</v>
      </c>
    </row>
    <row r="5" spans="1:2" x14ac:dyDescent="0.25">
      <c r="A5" s="8"/>
      <c r="B5" s="23" t="s">
        <v>51</v>
      </c>
    </row>
    <row r="6" spans="1:2" x14ac:dyDescent="0.25">
      <c r="A6" s="8"/>
      <c r="B6" s="24" t="s">
        <v>52</v>
      </c>
    </row>
    <row r="7" spans="1:2" x14ac:dyDescent="0.25">
      <c r="A7" s="8"/>
      <c r="B7" s="25" t="s">
        <v>53</v>
      </c>
    </row>
    <row r="8" spans="1:2" x14ac:dyDescent="0.25">
      <c r="A8" s="8"/>
      <c r="B8" s="8" t="s">
        <v>54</v>
      </c>
    </row>
    <row r="9" spans="1:2" x14ac:dyDescent="0.25">
      <c r="A9" s="8"/>
      <c r="B9" s="8"/>
    </row>
    <row r="10" spans="1:2" x14ac:dyDescent="0.25">
      <c r="A10" s="8"/>
      <c r="B10" s="25"/>
    </row>
    <row r="11" spans="1:2" x14ac:dyDescent="0.25">
      <c r="A11" s="21"/>
      <c r="B11" s="8"/>
    </row>
    <row r="12" spans="1:2" x14ac:dyDescent="0.25">
      <c r="A12" s="9"/>
      <c r="B12" s="9"/>
    </row>
    <row r="13" spans="1:2" x14ac:dyDescent="0.25">
      <c r="A13" s="26">
        <v>36526</v>
      </c>
      <c r="B13" s="27">
        <v>0.28999999999999998</v>
      </c>
    </row>
    <row r="14" spans="1:2" x14ac:dyDescent="0.25">
      <c r="A14" s="26">
        <v>36533</v>
      </c>
      <c r="B14" s="27">
        <v>0.3</v>
      </c>
    </row>
    <row r="15" spans="1:2" x14ac:dyDescent="0.25">
      <c r="A15" s="26">
        <v>36540</v>
      </c>
      <c r="B15" s="27">
        <v>0.28999999999999998</v>
      </c>
    </row>
    <row r="16" spans="1:2" x14ac:dyDescent="0.25">
      <c r="A16" s="26">
        <v>36547</v>
      </c>
      <c r="B16" s="27">
        <v>0.28000000000000003</v>
      </c>
    </row>
    <row r="17" spans="1:2" x14ac:dyDescent="0.25">
      <c r="A17" s="26">
        <v>36554</v>
      </c>
      <c r="B17" s="27">
        <v>0.28999999999999998</v>
      </c>
    </row>
    <row r="18" spans="1:2" x14ac:dyDescent="0.25">
      <c r="A18" s="26">
        <v>36561</v>
      </c>
      <c r="B18" s="27">
        <v>0.31</v>
      </c>
    </row>
    <row r="19" spans="1:2" x14ac:dyDescent="0.25">
      <c r="A19" s="26">
        <v>36568</v>
      </c>
      <c r="B19" s="27">
        <v>0.3</v>
      </c>
    </row>
    <row r="20" spans="1:2" x14ac:dyDescent="0.25">
      <c r="A20" s="26">
        <v>36575</v>
      </c>
      <c r="B20" s="27">
        <v>0.28000000000000003</v>
      </c>
    </row>
    <row r="21" spans="1:2" x14ac:dyDescent="0.25">
      <c r="A21" s="26">
        <v>36582</v>
      </c>
      <c r="B21" s="27">
        <v>0.28000000000000003</v>
      </c>
    </row>
    <row r="22" spans="1:2" x14ac:dyDescent="0.25">
      <c r="A22" s="26">
        <v>36589</v>
      </c>
      <c r="B22" s="27">
        <v>0.28999999999999998</v>
      </c>
    </row>
    <row r="23" spans="1:2" x14ac:dyDescent="0.25">
      <c r="A23" s="26">
        <v>36596</v>
      </c>
      <c r="B23" s="27">
        <v>0.27</v>
      </c>
    </row>
    <row r="24" spans="1:2" x14ac:dyDescent="0.25">
      <c r="A24" s="26">
        <v>36603</v>
      </c>
      <c r="B24" s="27">
        <v>0.27</v>
      </c>
    </row>
    <row r="25" spans="1:2" x14ac:dyDescent="0.25">
      <c r="A25" s="26">
        <v>36610</v>
      </c>
      <c r="B25" s="27">
        <v>0.27</v>
      </c>
    </row>
    <row r="26" spans="1:2" x14ac:dyDescent="0.25">
      <c r="A26" s="26">
        <v>36617</v>
      </c>
      <c r="B26" s="27">
        <v>0.27</v>
      </c>
    </row>
    <row r="27" spans="1:2" x14ac:dyDescent="0.25">
      <c r="A27" s="26">
        <v>36624</v>
      </c>
      <c r="B27" s="27">
        <v>0.27</v>
      </c>
    </row>
    <row r="28" spans="1:2" x14ac:dyDescent="0.25">
      <c r="A28" s="26">
        <v>36631</v>
      </c>
      <c r="B28" s="27">
        <v>0.26</v>
      </c>
    </row>
    <row r="29" spans="1:2" x14ac:dyDescent="0.25">
      <c r="A29" s="26">
        <v>36638</v>
      </c>
      <c r="B29" s="27">
        <v>0.27</v>
      </c>
    </row>
    <row r="30" spans="1:2" x14ac:dyDescent="0.25">
      <c r="A30" s="26">
        <v>36645</v>
      </c>
      <c r="B30" s="27">
        <v>0.28999999999999998</v>
      </c>
    </row>
    <row r="31" spans="1:2" x14ac:dyDescent="0.25">
      <c r="A31" s="26">
        <v>36652</v>
      </c>
      <c r="B31" s="27">
        <v>0.28999999999999998</v>
      </c>
    </row>
    <row r="32" spans="1:2" x14ac:dyDescent="0.25">
      <c r="A32" s="26">
        <v>36659</v>
      </c>
      <c r="B32" s="27">
        <v>0.28000000000000003</v>
      </c>
    </row>
    <row r="33" spans="1:2" x14ac:dyDescent="0.25">
      <c r="A33" s="26">
        <v>36666</v>
      </c>
      <c r="B33" s="27">
        <v>0.28000000000000003</v>
      </c>
    </row>
    <row r="34" spans="1:2" x14ac:dyDescent="0.25">
      <c r="A34" s="26">
        <v>36673</v>
      </c>
      <c r="B34" s="27">
        <v>0.28000000000000003</v>
      </c>
    </row>
    <row r="35" spans="1:2" x14ac:dyDescent="0.25">
      <c r="A35" s="26">
        <v>36680</v>
      </c>
      <c r="B35" s="27">
        <v>0.28999999999999998</v>
      </c>
    </row>
    <row r="36" spans="1:2" x14ac:dyDescent="0.25">
      <c r="A36" s="26">
        <v>36687</v>
      </c>
      <c r="B36" s="27">
        <v>0.28000000000000003</v>
      </c>
    </row>
    <row r="37" spans="1:2" x14ac:dyDescent="0.25">
      <c r="A37" s="26">
        <v>36694</v>
      </c>
      <c r="B37" s="27">
        <v>0.28999999999999998</v>
      </c>
    </row>
    <row r="38" spans="1:2" x14ac:dyDescent="0.25">
      <c r="A38" s="26">
        <v>36701</v>
      </c>
      <c r="B38" s="27">
        <v>0.3</v>
      </c>
    </row>
    <row r="39" spans="1:2" x14ac:dyDescent="0.25">
      <c r="A39" s="26">
        <v>36708</v>
      </c>
      <c r="B39" s="27">
        <v>0.28000000000000003</v>
      </c>
    </row>
    <row r="40" spans="1:2" x14ac:dyDescent="0.25">
      <c r="A40" s="26">
        <v>36715</v>
      </c>
      <c r="B40" s="27">
        <v>0.28999999999999998</v>
      </c>
    </row>
    <row r="41" spans="1:2" x14ac:dyDescent="0.25">
      <c r="A41" s="26">
        <v>36722</v>
      </c>
      <c r="B41" s="27">
        <v>0.3</v>
      </c>
    </row>
    <row r="42" spans="1:2" x14ac:dyDescent="0.25">
      <c r="A42" s="26">
        <v>36729</v>
      </c>
      <c r="B42" s="27">
        <v>0.3</v>
      </c>
    </row>
    <row r="43" spans="1:2" x14ac:dyDescent="0.25">
      <c r="A43" s="26">
        <v>36736</v>
      </c>
      <c r="B43" s="27">
        <v>0.3</v>
      </c>
    </row>
    <row r="44" spans="1:2" x14ac:dyDescent="0.25">
      <c r="A44" s="26">
        <v>36743</v>
      </c>
      <c r="B44" s="27">
        <v>0.31</v>
      </c>
    </row>
    <row r="45" spans="1:2" x14ac:dyDescent="0.25">
      <c r="A45" s="26">
        <v>36750</v>
      </c>
      <c r="B45" s="27">
        <v>0.32</v>
      </c>
    </row>
    <row r="46" spans="1:2" x14ac:dyDescent="0.25">
      <c r="A46" s="26">
        <v>36757</v>
      </c>
      <c r="B46" s="27">
        <v>0.32</v>
      </c>
    </row>
    <row r="47" spans="1:2" x14ac:dyDescent="0.25">
      <c r="A47" s="26">
        <v>36764</v>
      </c>
      <c r="B47" s="27">
        <v>0.31</v>
      </c>
    </row>
    <row r="48" spans="1:2" x14ac:dyDescent="0.25">
      <c r="A48" s="26">
        <v>36771</v>
      </c>
      <c r="B48" s="27">
        <v>0.3</v>
      </c>
    </row>
    <row r="49" spans="1:2" x14ac:dyDescent="0.25">
      <c r="A49" s="26">
        <v>36778</v>
      </c>
      <c r="B49" s="27">
        <v>0.31</v>
      </c>
    </row>
    <row r="50" spans="1:2" x14ac:dyDescent="0.25">
      <c r="A50" s="26">
        <v>36785</v>
      </c>
      <c r="B50" s="27">
        <v>0.31</v>
      </c>
    </row>
    <row r="51" spans="1:2" x14ac:dyDescent="0.25">
      <c r="A51" s="26">
        <v>36792</v>
      </c>
      <c r="B51" s="27">
        <v>0.28999999999999998</v>
      </c>
    </row>
    <row r="52" spans="1:2" x14ac:dyDescent="0.25">
      <c r="A52" s="26">
        <v>36799</v>
      </c>
      <c r="B52" s="27">
        <v>0.28999999999999998</v>
      </c>
    </row>
    <row r="53" spans="1:2" x14ac:dyDescent="0.25">
      <c r="A53" s="26">
        <v>36806</v>
      </c>
      <c r="B53" s="27">
        <v>0.31</v>
      </c>
    </row>
    <row r="54" spans="1:2" x14ac:dyDescent="0.25">
      <c r="A54" s="26">
        <v>36813</v>
      </c>
      <c r="B54" s="27">
        <v>0.3</v>
      </c>
    </row>
    <row r="55" spans="1:2" x14ac:dyDescent="0.25">
      <c r="A55" s="26">
        <v>36820</v>
      </c>
      <c r="B55" s="27">
        <v>0.3</v>
      </c>
    </row>
    <row r="56" spans="1:2" x14ac:dyDescent="0.25">
      <c r="A56" s="26">
        <v>36827</v>
      </c>
      <c r="B56" s="27">
        <v>0.3</v>
      </c>
    </row>
    <row r="57" spans="1:2" x14ac:dyDescent="0.25">
      <c r="A57" s="26">
        <v>36834</v>
      </c>
      <c r="B57" s="27">
        <v>0.33</v>
      </c>
    </row>
    <row r="58" spans="1:2" x14ac:dyDescent="0.25">
      <c r="A58" s="26">
        <v>36841</v>
      </c>
      <c r="B58" s="27">
        <v>0.32</v>
      </c>
    </row>
    <row r="59" spans="1:2" x14ac:dyDescent="0.25">
      <c r="A59" s="26">
        <v>36848</v>
      </c>
      <c r="B59" s="27">
        <v>0.33</v>
      </c>
    </row>
    <row r="60" spans="1:2" x14ac:dyDescent="0.25">
      <c r="A60" s="26">
        <v>36855</v>
      </c>
      <c r="B60" s="27">
        <v>0.36</v>
      </c>
    </row>
    <row r="61" spans="1:2" x14ac:dyDescent="0.25">
      <c r="A61" s="26">
        <v>36862</v>
      </c>
      <c r="B61" s="27">
        <v>0.34</v>
      </c>
    </row>
    <row r="62" spans="1:2" x14ac:dyDescent="0.25">
      <c r="A62" s="26">
        <v>36869</v>
      </c>
      <c r="B62" s="27">
        <v>0.32</v>
      </c>
    </row>
    <row r="63" spans="1:2" x14ac:dyDescent="0.25">
      <c r="A63" s="26">
        <v>36876</v>
      </c>
      <c r="B63" s="27">
        <v>0.35</v>
      </c>
    </row>
    <row r="64" spans="1:2" x14ac:dyDescent="0.25">
      <c r="A64" s="26">
        <v>36883</v>
      </c>
      <c r="B64" s="27">
        <v>0.36</v>
      </c>
    </row>
    <row r="65" spans="1:2" x14ac:dyDescent="0.25">
      <c r="A65" s="26">
        <v>36890</v>
      </c>
      <c r="B65" s="27">
        <v>0.35</v>
      </c>
    </row>
    <row r="66" spans="1:2" x14ac:dyDescent="0.25">
      <c r="A66" s="26">
        <v>36897</v>
      </c>
      <c r="B66" s="27">
        <v>0.34</v>
      </c>
    </row>
    <row r="67" spans="1:2" x14ac:dyDescent="0.25">
      <c r="A67" s="26">
        <v>36904</v>
      </c>
      <c r="B67" s="27">
        <v>0.32</v>
      </c>
    </row>
    <row r="68" spans="1:2" x14ac:dyDescent="0.25">
      <c r="A68" s="26">
        <v>36911</v>
      </c>
      <c r="B68" s="27">
        <v>0.34</v>
      </c>
    </row>
    <row r="69" spans="1:2" x14ac:dyDescent="0.25">
      <c r="A69" s="26">
        <v>36918</v>
      </c>
      <c r="B69" s="27">
        <v>0.36</v>
      </c>
    </row>
    <row r="70" spans="1:2" x14ac:dyDescent="0.25">
      <c r="A70" s="26">
        <v>36925</v>
      </c>
      <c r="B70" s="27">
        <v>0.38</v>
      </c>
    </row>
    <row r="71" spans="1:2" x14ac:dyDescent="0.25">
      <c r="A71" s="26">
        <v>36932</v>
      </c>
      <c r="B71" s="27">
        <v>0.37</v>
      </c>
    </row>
    <row r="72" spans="1:2" x14ac:dyDescent="0.25">
      <c r="A72" s="26">
        <v>36939</v>
      </c>
      <c r="B72" s="27">
        <v>0.36</v>
      </c>
    </row>
    <row r="73" spans="1:2" x14ac:dyDescent="0.25">
      <c r="A73" s="26">
        <v>36946</v>
      </c>
      <c r="B73" s="27">
        <v>0.39</v>
      </c>
    </row>
    <row r="74" spans="1:2" x14ac:dyDescent="0.25">
      <c r="A74" s="26">
        <v>36953</v>
      </c>
      <c r="B74" s="27">
        <v>0.38</v>
      </c>
    </row>
    <row r="75" spans="1:2" x14ac:dyDescent="0.25">
      <c r="A75" s="26">
        <v>36960</v>
      </c>
      <c r="B75" s="27">
        <v>0.39</v>
      </c>
    </row>
    <row r="76" spans="1:2" x14ac:dyDescent="0.25">
      <c r="A76" s="26">
        <v>36967</v>
      </c>
      <c r="B76" s="27">
        <v>0.39</v>
      </c>
    </row>
    <row r="77" spans="1:2" x14ac:dyDescent="0.25">
      <c r="A77" s="26">
        <v>36974</v>
      </c>
      <c r="B77" s="27">
        <v>0.38</v>
      </c>
    </row>
    <row r="78" spans="1:2" x14ac:dyDescent="0.25">
      <c r="A78" s="26">
        <v>36981</v>
      </c>
      <c r="B78" s="27">
        <v>0.39</v>
      </c>
    </row>
    <row r="79" spans="1:2" x14ac:dyDescent="0.25">
      <c r="A79" s="26">
        <v>36988</v>
      </c>
      <c r="B79" s="27">
        <v>0.4</v>
      </c>
    </row>
    <row r="80" spans="1:2" x14ac:dyDescent="0.25">
      <c r="A80" s="26">
        <v>36995</v>
      </c>
      <c r="B80" s="27">
        <v>0.38</v>
      </c>
    </row>
    <row r="81" spans="1:2" x14ac:dyDescent="0.25">
      <c r="A81" s="26">
        <v>37002</v>
      </c>
      <c r="B81" s="27">
        <v>0.4</v>
      </c>
    </row>
    <row r="82" spans="1:2" x14ac:dyDescent="0.25">
      <c r="A82" s="26">
        <v>37009</v>
      </c>
      <c r="B82" s="27">
        <v>0.41</v>
      </c>
    </row>
    <row r="83" spans="1:2" x14ac:dyDescent="0.25">
      <c r="A83" s="26">
        <v>37016</v>
      </c>
      <c r="B83" s="27">
        <v>0.38</v>
      </c>
    </row>
    <row r="84" spans="1:2" x14ac:dyDescent="0.25">
      <c r="A84" s="26">
        <v>37023</v>
      </c>
      <c r="B84" s="27">
        <v>0.39</v>
      </c>
    </row>
    <row r="85" spans="1:2" x14ac:dyDescent="0.25">
      <c r="A85" s="26">
        <v>37030</v>
      </c>
      <c r="B85" s="27">
        <v>0.4</v>
      </c>
    </row>
    <row r="86" spans="1:2" x14ac:dyDescent="0.25">
      <c r="A86" s="26">
        <v>37037</v>
      </c>
      <c r="B86" s="27">
        <v>0.41</v>
      </c>
    </row>
    <row r="87" spans="1:2" x14ac:dyDescent="0.25">
      <c r="A87" s="26">
        <v>37044</v>
      </c>
      <c r="B87" s="27">
        <v>0.41</v>
      </c>
    </row>
    <row r="88" spans="1:2" x14ac:dyDescent="0.25">
      <c r="A88" s="26">
        <v>37051</v>
      </c>
      <c r="B88" s="27">
        <v>0.41</v>
      </c>
    </row>
    <row r="89" spans="1:2" x14ac:dyDescent="0.25">
      <c r="A89" s="26">
        <v>37058</v>
      </c>
      <c r="B89" s="27">
        <v>0.39</v>
      </c>
    </row>
    <row r="90" spans="1:2" x14ac:dyDescent="0.25">
      <c r="A90" s="26">
        <v>37065</v>
      </c>
      <c r="B90" s="27">
        <v>0.38</v>
      </c>
    </row>
    <row r="91" spans="1:2" x14ac:dyDescent="0.25">
      <c r="A91" s="26">
        <v>37072</v>
      </c>
      <c r="B91" s="27">
        <v>0.39</v>
      </c>
    </row>
    <row r="92" spans="1:2" x14ac:dyDescent="0.25">
      <c r="A92" s="26">
        <v>37079</v>
      </c>
      <c r="B92" s="27">
        <v>0.4</v>
      </c>
    </row>
    <row r="93" spans="1:2" x14ac:dyDescent="0.25">
      <c r="A93" s="26">
        <v>37086</v>
      </c>
      <c r="B93" s="27">
        <v>0.41</v>
      </c>
    </row>
    <row r="94" spans="1:2" x14ac:dyDescent="0.25">
      <c r="A94" s="26">
        <v>37093</v>
      </c>
      <c r="B94" s="27">
        <v>0.4</v>
      </c>
    </row>
    <row r="95" spans="1:2" x14ac:dyDescent="0.25">
      <c r="A95" s="26">
        <v>37100</v>
      </c>
      <c r="B95" s="27">
        <v>0.39</v>
      </c>
    </row>
    <row r="96" spans="1:2" x14ac:dyDescent="0.25">
      <c r="A96" s="26">
        <v>37107</v>
      </c>
      <c r="B96" s="27">
        <v>0.4</v>
      </c>
    </row>
    <row r="97" spans="1:2" x14ac:dyDescent="0.25">
      <c r="A97" s="26">
        <v>37114</v>
      </c>
      <c r="B97" s="27">
        <v>0.39</v>
      </c>
    </row>
    <row r="98" spans="1:2" x14ac:dyDescent="0.25">
      <c r="A98" s="26">
        <v>37121</v>
      </c>
      <c r="B98" s="27">
        <v>0.4</v>
      </c>
    </row>
    <row r="99" spans="1:2" x14ac:dyDescent="0.25">
      <c r="A99" s="26">
        <v>37128</v>
      </c>
      <c r="B99" s="27">
        <v>0.4</v>
      </c>
    </row>
    <row r="100" spans="1:2" x14ac:dyDescent="0.25">
      <c r="A100" s="26">
        <v>37135</v>
      </c>
      <c r="B100" s="27">
        <v>0.4</v>
      </c>
    </row>
    <row r="101" spans="1:2" x14ac:dyDescent="0.25">
      <c r="A101" s="26">
        <v>37142</v>
      </c>
      <c r="B101" s="27">
        <v>0.41</v>
      </c>
    </row>
    <row r="102" spans="1:2" x14ac:dyDescent="0.25">
      <c r="A102" s="26">
        <v>37149</v>
      </c>
      <c r="B102" s="27">
        <v>0.4</v>
      </c>
    </row>
    <row r="103" spans="1:2" x14ac:dyDescent="0.25">
      <c r="A103" s="26">
        <v>37156</v>
      </c>
      <c r="B103" s="27">
        <v>0.45</v>
      </c>
    </row>
    <row r="104" spans="1:2" x14ac:dyDescent="0.25">
      <c r="A104" s="26">
        <v>37163</v>
      </c>
      <c r="B104" s="27">
        <v>0.52</v>
      </c>
    </row>
    <row r="105" spans="1:2" x14ac:dyDescent="0.25">
      <c r="A105" s="26">
        <v>37170</v>
      </c>
      <c r="B105" s="27">
        <v>0.48</v>
      </c>
    </row>
    <row r="106" spans="1:2" x14ac:dyDescent="0.25">
      <c r="A106" s="26">
        <v>37177</v>
      </c>
      <c r="B106" s="27">
        <v>0.48</v>
      </c>
    </row>
    <row r="107" spans="1:2" x14ac:dyDescent="0.25">
      <c r="A107" s="26">
        <v>37184</v>
      </c>
      <c r="B107" s="27">
        <v>0.48</v>
      </c>
    </row>
    <row r="108" spans="1:2" x14ac:dyDescent="0.25">
      <c r="A108" s="26">
        <v>37191</v>
      </c>
      <c r="B108" s="27">
        <v>0.48</v>
      </c>
    </row>
    <row r="109" spans="1:2" x14ac:dyDescent="0.25">
      <c r="A109" s="26">
        <v>37198</v>
      </c>
      <c r="B109" s="27">
        <v>0.44</v>
      </c>
    </row>
    <row r="110" spans="1:2" x14ac:dyDescent="0.25">
      <c r="A110" s="26">
        <v>37205</v>
      </c>
      <c r="B110" s="27">
        <v>0.43</v>
      </c>
    </row>
    <row r="111" spans="1:2" x14ac:dyDescent="0.25">
      <c r="A111" s="26">
        <v>37212</v>
      </c>
      <c r="B111" s="27">
        <v>0.43</v>
      </c>
    </row>
    <row r="112" spans="1:2" x14ac:dyDescent="0.25">
      <c r="A112" s="26">
        <v>37219</v>
      </c>
      <c r="B112" s="27">
        <v>0.49</v>
      </c>
    </row>
    <row r="113" spans="1:2" x14ac:dyDescent="0.25">
      <c r="A113" s="26">
        <v>37226</v>
      </c>
      <c r="B113" s="27">
        <v>0.47</v>
      </c>
    </row>
    <row r="114" spans="1:2" x14ac:dyDescent="0.25">
      <c r="A114" s="26">
        <v>37233</v>
      </c>
      <c r="B114" s="27">
        <v>0.39</v>
      </c>
    </row>
    <row r="115" spans="1:2" x14ac:dyDescent="0.25">
      <c r="A115" s="26">
        <v>37240</v>
      </c>
      <c r="B115" s="27">
        <v>0.39</v>
      </c>
    </row>
    <row r="116" spans="1:2" x14ac:dyDescent="0.25">
      <c r="A116" s="26">
        <v>37247</v>
      </c>
      <c r="B116" s="27">
        <v>0.42</v>
      </c>
    </row>
    <row r="117" spans="1:2" x14ac:dyDescent="0.25">
      <c r="A117" s="26">
        <v>37254</v>
      </c>
      <c r="B117" s="27">
        <v>0.42</v>
      </c>
    </row>
    <row r="118" spans="1:2" x14ac:dyDescent="0.25">
      <c r="A118" s="26">
        <v>37261</v>
      </c>
      <c r="B118" s="27">
        <v>0.4</v>
      </c>
    </row>
    <row r="119" spans="1:2" x14ac:dyDescent="0.25">
      <c r="A119" s="26">
        <v>37268</v>
      </c>
      <c r="B119" s="27">
        <v>0.42</v>
      </c>
    </row>
    <row r="120" spans="1:2" x14ac:dyDescent="0.25">
      <c r="A120" s="26">
        <v>37275</v>
      </c>
      <c r="B120" s="27">
        <v>0.41</v>
      </c>
    </row>
    <row r="121" spans="1:2" x14ac:dyDescent="0.25">
      <c r="A121" s="26">
        <v>37282</v>
      </c>
      <c r="B121" s="27">
        <v>0.41</v>
      </c>
    </row>
    <row r="122" spans="1:2" x14ac:dyDescent="0.25">
      <c r="A122" s="26">
        <v>37289</v>
      </c>
      <c r="B122" s="27">
        <v>0.4</v>
      </c>
    </row>
    <row r="123" spans="1:2" x14ac:dyDescent="0.25">
      <c r="A123" s="26">
        <v>37296</v>
      </c>
      <c r="B123" s="27">
        <v>0.4</v>
      </c>
    </row>
    <row r="124" spans="1:2" x14ac:dyDescent="0.25">
      <c r="A124" s="26">
        <v>37303</v>
      </c>
      <c r="B124" s="27">
        <v>0.4</v>
      </c>
    </row>
    <row r="125" spans="1:2" x14ac:dyDescent="0.25">
      <c r="A125" s="26">
        <v>37310</v>
      </c>
      <c r="B125" s="27">
        <v>0.4</v>
      </c>
    </row>
    <row r="126" spans="1:2" x14ac:dyDescent="0.25">
      <c r="A126" s="26">
        <v>37317</v>
      </c>
      <c r="B126" s="27">
        <v>0.39</v>
      </c>
    </row>
    <row r="127" spans="1:2" x14ac:dyDescent="0.25">
      <c r="A127" s="26">
        <v>37324</v>
      </c>
      <c r="B127" s="27">
        <v>0.4</v>
      </c>
    </row>
    <row r="128" spans="1:2" x14ac:dyDescent="0.25">
      <c r="A128" s="26">
        <v>37331</v>
      </c>
      <c r="B128" s="27">
        <v>0.39</v>
      </c>
    </row>
    <row r="129" spans="1:2" x14ac:dyDescent="0.25">
      <c r="A129" s="26">
        <v>37338</v>
      </c>
      <c r="B129" s="27">
        <v>0.42</v>
      </c>
    </row>
    <row r="130" spans="1:2" x14ac:dyDescent="0.25">
      <c r="A130" s="26">
        <v>37345</v>
      </c>
      <c r="B130" s="27">
        <v>0.48</v>
      </c>
    </row>
    <row r="131" spans="1:2" x14ac:dyDescent="0.25">
      <c r="A131" s="26">
        <v>37352</v>
      </c>
      <c r="B131" s="27">
        <v>0.45</v>
      </c>
    </row>
    <row r="132" spans="1:2" x14ac:dyDescent="0.25">
      <c r="A132" s="26">
        <v>37359</v>
      </c>
      <c r="B132" s="27">
        <v>0.44</v>
      </c>
    </row>
    <row r="133" spans="1:2" x14ac:dyDescent="0.25">
      <c r="A133" s="26">
        <v>37366</v>
      </c>
      <c r="B133" s="27">
        <v>0.42</v>
      </c>
    </row>
    <row r="134" spans="1:2" x14ac:dyDescent="0.25">
      <c r="A134" s="26">
        <v>37373</v>
      </c>
      <c r="B134" s="27">
        <v>0.41</v>
      </c>
    </row>
    <row r="135" spans="1:2" x14ac:dyDescent="0.25">
      <c r="A135" s="26">
        <v>37380</v>
      </c>
      <c r="B135" s="27">
        <v>0.41</v>
      </c>
    </row>
    <row r="136" spans="1:2" x14ac:dyDescent="0.25">
      <c r="A136" s="26">
        <v>37387</v>
      </c>
      <c r="B136" s="27">
        <v>0.41</v>
      </c>
    </row>
    <row r="137" spans="1:2" x14ac:dyDescent="0.25">
      <c r="A137" s="26">
        <v>37394</v>
      </c>
      <c r="B137" s="27">
        <v>0.41</v>
      </c>
    </row>
    <row r="138" spans="1:2" x14ac:dyDescent="0.25">
      <c r="A138" s="26">
        <v>37401</v>
      </c>
      <c r="B138" s="27">
        <v>0.4</v>
      </c>
    </row>
    <row r="139" spans="1:2" x14ac:dyDescent="0.25">
      <c r="A139" s="26">
        <v>37408</v>
      </c>
      <c r="B139" s="27">
        <v>0.38</v>
      </c>
    </row>
    <row r="140" spans="1:2" x14ac:dyDescent="0.25">
      <c r="A140" s="26">
        <v>37415</v>
      </c>
      <c r="B140" s="27">
        <v>0.39</v>
      </c>
    </row>
    <row r="141" spans="1:2" x14ac:dyDescent="0.25">
      <c r="A141" s="26">
        <v>37422</v>
      </c>
      <c r="B141" s="27">
        <v>0.4</v>
      </c>
    </row>
    <row r="142" spans="1:2" x14ac:dyDescent="0.25">
      <c r="A142" s="26">
        <v>37429</v>
      </c>
      <c r="B142" s="27">
        <v>0.39</v>
      </c>
    </row>
    <row r="143" spans="1:2" x14ac:dyDescent="0.25">
      <c r="A143" s="26">
        <v>37436</v>
      </c>
      <c r="B143" s="27">
        <v>0.39</v>
      </c>
    </row>
    <row r="144" spans="1:2" x14ac:dyDescent="0.25">
      <c r="A144" s="26">
        <v>37443</v>
      </c>
      <c r="B144" s="27">
        <v>0.39</v>
      </c>
    </row>
    <row r="145" spans="1:2" x14ac:dyDescent="0.25">
      <c r="A145" s="26">
        <v>37450</v>
      </c>
      <c r="B145" s="27">
        <v>0.38</v>
      </c>
    </row>
    <row r="146" spans="1:2" x14ac:dyDescent="0.25">
      <c r="A146" s="26">
        <v>37457</v>
      </c>
      <c r="B146" s="27">
        <v>0.38</v>
      </c>
    </row>
    <row r="147" spans="1:2" x14ac:dyDescent="0.25">
      <c r="A147" s="26">
        <v>37464</v>
      </c>
      <c r="B147" s="27">
        <v>0.39</v>
      </c>
    </row>
    <row r="148" spans="1:2" x14ac:dyDescent="0.25">
      <c r="A148" s="26">
        <v>37471</v>
      </c>
      <c r="B148" s="27">
        <v>0.39</v>
      </c>
    </row>
    <row r="149" spans="1:2" x14ac:dyDescent="0.25">
      <c r="A149" s="26">
        <v>37478</v>
      </c>
      <c r="B149" s="27">
        <v>0.39</v>
      </c>
    </row>
    <row r="150" spans="1:2" x14ac:dyDescent="0.25">
      <c r="A150" s="26">
        <v>37485</v>
      </c>
      <c r="B150" s="27">
        <v>0.4</v>
      </c>
    </row>
    <row r="151" spans="1:2" x14ac:dyDescent="0.25">
      <c r="A151" s="26">
        <v>37492</v>
      </c>
      <c r="B151" s="27">
        <v>0.4</v>
      </c>
    </row>
    <row r="152" spans="1:2" x14ac:dyDescent="0.25">
      <c r="A152" s="26">
        <v>37499</v>
      </c>
      <c r="B152" s="27">
        <v>0.39</v>
      </c>
    </row>
    <row r="153" spans="1:2" x14ac:dyDescent="0.25">
      <c r="A153" s="26">
        <v>37506</v>
      </c>
      <c r="B153" s="27">
        <v>0.42</v>
      </c>
    </row>
    <row r="154" spans="1:2" x14ac:dyDescent="0.25">
      <c r="A154" s="26">
        <v>37513</v>
      </c>
      <c r="B154" s="27">
        <v>0.41</v>
      </c>
    </row>
    <row r="155" spans="1:2" x14ac:dyDescent="0.25">
      <c r="A155" s="26">
        <v>37520</v>
      </c>
      <c r="B155" s="27">
        <v>0.4</v>
      </c>
    </row>
    <row r="156" spans="1:2" x14ac:dyDescent="0.25">
      <c r="A156" s="26">
        <v>37527</v>
      </c>
      <c r="B156" s="27">
        <v>0.41</v>
      </c>
    </row>
    <row r="157" spans="1:2" x14ac:dyDescent="0.25">
      <c r="A157" s="26">
        <v>37534</v>
      </c>
      <c r="B157" s="27">
        <v>0.4</v>
      </c>
    </row>
    <row r="158" spans="1:2" x14ac:dyDescent="0.25">
      <c r="A158" s="26">
        <v>37541</v>
      </c>
      <c r="B158" s="27">
        <v>0.41</v>
      </c>
    </row>
    <row r="159" spans="1:2" x14ac:dyDescent="0.25">
      <c r="A159" s="26">
        <v>37548</v>
      </c>
      <c r="B159" s="27">
        <v>0.41</v>
      </c>
    </row>
    <row r="160" spans="1:2" x14ac:dyDescent="0.25">
      <c r="A160" s="26">
        <v>37555</v>
      </c>
      <c r="B160" s="27">
        <v>0.41</v>
      </c>
    </row>
    <row r="161" spans="1:2" x14ac:dyDescent="0.25">
      <c r="A161" s="26">
        <v>37562</v>
      </c>
      <c r="B161" s="27">
        <v>0.41</v>
      </c>
    </row>
    <row r="162" spans="1:2" x14ac:dyDescent="0.25">
      <c r="A162" s="26">
        <v>37569</v>
      </c>
      <c r="B162" s="27">
        <v>0.4</v>
      </c>
    </row>
    <row r="163" spans="1:2" x14ac:dyDescent="0.25">
      <c r="A163" s="26">
        <v>37576</v>
      </c>
      <c r="B163" s="27">
        <v>0.39</v>
      </c>
    </row>
    <row r="164" spans="1:2" x14ac:dyDescent="0.25">
      <c r="A164" s="26">
        <v>37583</v>
      </c>
      <c r="B164" s="27">
        <v>0.39</v>
      </c>
    </row>
    <row r="165" spans="1:2" x14ac:dyDescent="0.25">
      <c r="A165" s="26">
        <v>37590</v>
      </c>
      <c r="B165" s="27">
        <v>0.38</v>
      </c>
    </row>
    <row r="166" spans="1:2" x14ac:dyDescent="0.25">
      <c r="A166" s="26">
        <v>37597</v>
      </c>
      <c r="B166" s="27">
        <v>0.43</v>
      </c>
    </row>
    <row r="167" spans="1:2" x14ac:dyDescent="0.25">
      <c r="A167" s="26">
        <v>37604</v>
      </c>
      <c r="B167" s="27">
        <v>0.43</v>
      </c>
    </row>
    <row r="168" spans="1:2" x14ac:dyDescent="0.25">
      <c r="A168" s="26">
        <v>37611</v>
      </c>
      <c r="B168" s="27">
        <v>0.39</v>
      </c>
    </row>
    <row r="169" spans="1:2" x14ac:dyDescent="0.25">
      <c r="A169" s="26">
        <v>37618</v>
      </c>
      <c r="B169" s="27">
        <v>0.41</v>
      </c>
    </row>
    <row r="170" spans="1:2" x14ac:dyDescent="0.25">
      <c r="A170" s="26">
        <v>37625</v>
      </c>
      <c r="B170" s="27">
        <v>0.39</v>
      </c>
    </row>
    <row r="171" spans="1:2" x14ac:dyDescent="0.25">
      <c r="A171" s="26">
        <v>37632</v>
      </c>
      <c r="B171" s="27">
        <v>0.38</v>
      </c>
    </row>
    <row r="172" spans="1:2" x14ac:dyDescent="0.25">
      <c r="A172" s="26">
        <v>37639</v>
      </c>
      <c r="B172" s="27">
        <v>0.4</v>
      </c>
    </row>
    <row r="173" spans="1:2" x14ac:dyDescent="0.25">
      <c r="A173" s="26">
        <v>37646</v>
      </c>
      <c r="B173" s="27">
        <v>0.41</v>
      </c>
    </row>
    <row r="174" spans="1:2" x14ac:dyDescent="0.25">
      <c r="A174" s="26">
        <v>37653</v>
      </c>
      <c r="B174" s="27">
        <v>0.41</v>
      </c>
    </row>
    <row r="175" spans="1:2" x14ac:dyDescent="0.25">
      <c r="A175" s="26">
        <v>37660</v>
      </c>
      <c r="B175" s="27">
        <v>0.39</v>
      </c>
    </row>
    <row r="176" spans="1:2" x14ac:dyDescent="0.25">
      <c r="A176" s="26">
        <v>37667</v>
      </c>
      <c r="B176" s="27">
        <v>0.42</v>
      </c>
    </row>
    <row r="177" spans="1:2" x14ac:dyDescent="0.25">
      <c r="A177" s="26">
        <v>37674</v>
      </c>
      <c r="B177" s="27">
        <v>0.42</v>
      </c>
    </row>
    <row r="178" spans="1:2" x14ac:dyDescent="0.25">
      <c r="A178" s="26">
        <v>37681</v>
      </c>
      <c r="B178" s="27">
        <v>0.44</v>
      </c>
    </row>
    <row r="179" spans="1:2" x14ac:dyDescent="0.25">
      <c r="A179" s="26">
        <v>37688</v>
      </c>
      <c r="B179" s="27">
        <v>0.42</v>
      </c>
    </row>
    <row r="180" spans="1:2" x14ac:dyDescent="0.25">
      <c r="A180" s="26">
        <v>37695</v>
      </c>
      <c r="B180" s="27">
        <v>0.43</v>
      </c>
    </row>
    <row r="181" spans="1:2" x14ac:dyDescent="0.25">
      <c r="A181" s="26">
        <v>37702</v>
      </c>
      <c r="B181" s="27">
        <v>0.41</v>
      </c>
    </row>
    <row r="182" spans="1:2" x14ac:dyDescent="0.25">
      <c r="A182" s="26">
        <v>37709</v>
      </c>
      <c r="B182" s="27">
        <v>0.44</v>
      </c>
    </row>
    <row r="183" spans="1:2" x14ac:dyDescent="0.25">
      <c r="A183" s="26">
        <v>37716</v>
      </c>
      <c r="B183" s="27">
        <v>0.42</v>
      </c>
    </row>
    <row r="184" spans="1:2" x14ac:dyDescent="0.25">
      <c r="A184" s="26">
        <v>37723</v>
      </c>
      <c r="B184" s="27">
        <v>0.43</v>
      </c>
    </row>
    <row r="185" spans="1:2" x14ac:dyDescent="0.25">
      <c r="A185" s="26">
        <v>37730</v>
      </c>
      <c r="B185" s="27">
        <v>0.45</v>
      </c>
    </row>
    <row r="186" spans="1:2" x14ac:dyDescent="0.25">
      <c r="A186" s="26">
        <v>37737</v>
      </c>
      <c r="B186" s="27">
        <v>0.44</v>
      </c>
    </row>
    <row r="187" spans="1:2" x14ac:dyDescent="0.25">
      <c r="A187" s="26">
        <v>37744</v>
      </c>
      <c r="B187" s="27">
        <v>0.43</v>
      </c>
    </row>
    <row r="188" spans="1:2" x14ac:dyDescent="0.25">
      <c r="A188" s="26">
        <v>37751</v>
      </c>
      <c r="B188" s="27">
        <v>0.42</v>
      </c>
    </row>
    <row r="189" spans="1:2" x14ac:dyDescent="0.25">
      <c r="A189" s="26">
        <v>37758</v>
      </c>
      <c r="B189" s="27">
        <v>0.43</v>
      </c>
    </row>
    <row r="190" spans="1:2" x14ac:dyDescent="0.25">
      <c r="A190" s="26">
        <v>37765</v>
      </c>
      <c r="B190" s="27">
        <v>0.42</v>
      </c>
    </row>
    <row r="191" spans="1:2" x14ac:dyDescent="0.25">
      <c r="A191" s="26">
        <v>37772</v>
      </c>
      <c r="B191" s="27">
        <v>0.43</v>
      </c>
    </row>
    <row r="192" spans="1:2" x14ac:dyDescent="0.25">
      <c r="A192" s="26">
        <v>37779</v>
      </c>
      <c r="B192" s="27">
        <v>0.43</v>
      </c>
    </row>
    <row r="193" spans="1:2" x14ac:dyDescent="0.25">
      <c r="A193" s="26">
        <v>37786</v>
      </c>
      <c r="B193" s="27">
        <v>0.42</v>
      </c>
    </row>
    <row r="194" spans="1:2" x14ac:dyDescent="0.25">
      <c r="A194" s="26">
        <v>37793</v>
      </c>
      <c r="B194" s="27">
        <v>0.41</v>
      </c>
    </row>
    <row r="195" spans="1:2" x14ac:dyDescent="0.25">
      <c r="A195" s="26">
        <v>37800</v>
      </c>
      <c r="B195" s="27">
        <v>0.43</v>
      </c>
    </row>
    <row r="196" spans="1:2" x14ac:dyDescent="0.25">
      <c r="A196" s="26">
        <v>37807</v>
      </c>
      <c r="B196" s="27">
        <v>0.43</v>
      </c>
    </row>
    <row r="197" spans="1:2" x14ac:dyDescent="0.25">
      <c r="A197" s="26">
        <v>37814</v>
      </c>
      <c r="B197" s="27">
        <v>0.41</v>
      </c>
    </row>
    <row r="198" spans="1:2" x14ac:dyDescent="0.25">
      <c r="A198" s="26">
        <v>37821</v>
      </c>
      <c r="B198" s="27">
        <v>0.4</v>
      </c>
    </row>
    <row r="199" spans="1:2" x14ac:dyDescent="0.25">
      <c r="A199" s="26">
        <v>37828</v>
      </c>
      <c r="B199" s="27">
        <v>0.4</v>
      </c>
    </row>
    <row r="200" spans="1:2" x14ac:dyDescent="0.25">
      <c r="A200" s="26">
        <v>37835</v>
      </c>
      <c r="B200" s="27">
        <v>0.4</v>
      </c>
    </row>
    <row r="201" spans="1:2" x14ac:dyDescent="0.25">
      <c r="A201" s="26">
        <v>37842</v>
      </c>
      <c r="B201" s="27">
        <v>0.4</v>
      </c>
    </row>
    <row r="202" spans="1:2" x14ac:dyDescent="0.25">
      <c r="A202" s="26">
        <v>37849</v>
      </c>
      <c r="B202" s="27">
        <v>0.4</v>
      </c>
    </row>
    <row r="203" spans="1:2" x14ac:dyDescent="0.25">
      <c r="A203" s="26">
        <v>37856</v>
      </c>
      <c r="B203" s="27">
        <v>0.39</v>
      </c>
    </row>
    <row r="204" spans="1:2" x14ac:dyDescent="0.25">
      <c r="A204" s="26">
        <v>37863</v>
      </c>
      <c r="B204" s="27">
        <v>0.41</v>
      </c>
    </row>
    <row r="205" spans="1:2" x14ac:dyDescent="0.25">
      <c r="A205" s="26">
        <v>37870</v>
      </c>
      <c r="B205" s="27">
        <v>0.42</v>
      </c>
    </row>
    <row r="206" spans="1:2" x14ac:dyDescent="0.25">
      <c r="A206" s="26">
        <v>37877</v>
      </c>
      <c r="B206" s="27">
        <v>0.39</v>
      </c>
    </row>
    <row r="207" spans="1:2" x14ac:dyDescent="0.25">
      <c r="A207" s="26">
        <v>37884</v>
      </c>
      <c r="B207" s="27">
        <v>0.38</v>
      </c>
    </row>
    <row r="208" spans="1:2" x14ac:dyDescent="0.25">
      <c r="A208" s="26">
        <v>37891</v>
      </c>
      <c r="B208" s="27">
        <v>0.39</v>
      </c>
    </row>
    <row r="209" spans="1:2" x14ac:dyDescent="0.25">
      <c r="A209" s="26">
        <v>37898</v>
      </c>
      <c r="B209" s="27">
        <v>0.39</v>
      </c>
    </row>
    <row r="210" spans="1:2" x14ac:dyDescent="0.25">
      <c r="A210" s="26">
        <v>37905</v>
      </c>
      <c r="B210" s="27">
        <v>0.38</v>
      </c>
    </row>
    <row r="211" spans="1:2" x14ac:dyDescent="0.25">
      <c r="A211" s="26">
        <v>37912</v>
      </c>
      <c r="B211" s="27">
        <v>0.39</v>
      </c>
    </row>
    <row r="212" spans="1:2" x14ac:dyDescent="0.25">
      <c r="A212" s="26">
        <v>37919</v>
      </c>
      <c r="B212" s="27">
        <v>0.38</v>
      </c>
    </row>
    <row r="213" spans="1:2" x14ac:dyDescent="0.25">
      <c r="A213" s="26">
        <v>37926</v>
      </c>
      <c r="B213" s="27">
        <v>0.36</v>
      </c>
    </row>
    <row r="214" spans="1:2" x14ac:dyDescent="0.25">
      <c r="A214" s="26">
        <v>37933</v>
      </c>
      <c r="B214" s="27">
        <v>0.37</v>
      </c>
    </row>
    <row r="215" spans="1:2" x14ac:dyDescent="0.25">
      <c r="A215" s="26">
        <v>37940</v>
      </c>
      <c r="B215" s="27">
        <v>0.37</v>
      </c>
    </row>
    <row r="216" spans="1:2" x14ac:dyDescent="0.25">
      <c r="A216" s="26">
        <v>37947</v>
      </c>
      <c r="B216" s="27">
        <v>0.35</v>
      </c>
    </row>
    <row r="217" spans="1:2" x14ac:dyDescent="0.25">
      <c r="A217" s="26">
        <v>37954</v>
      </c>
      <c r="B217" s="27">
        <v>0.36</v>
      </c>
    </row>
    <row r="218" spans="1:2" x14ac:dyDescent="0.25">
      <c r="A218" s="26">
        <v>37961</v>
      </c>
      <c r="B218" s="27">
        <v>0.37</v>
      </c>
    </row>
    <row r="219" spans="1:2" x14ac:dyDescent="0.25">
      <c r="A219" s="26">
        <v>37968</v>
      </c>
      <c r="B219" s="27">
        <v>0.36</v>
      </c>
    </row>
    <row r="220" spans="1:2" x14ac:dyDescent="0.25">
      <c r="A220" s="26">
        <v>37975</v>
      </c>
      <c r="B220" s="27">
        <v>0.35</v>
      </c>
    </row>
    <row r="221" spans="1:2" x14ac:dyDescent="0.25">
      <c r="A221" s="26">
        <v>37982</v>
      </c>
      <c r="B221" s="27">
        <v>0.35</v>
      </c>
    </row>
    <row r="222" spans="1:2" x14ac:dyDescent="0.25">
      <c r="A222" s="26">
        <v>37989</v>
      </c>
      <c r="B222" s="27">
        <v>0.36</v>
      </c>
    </row>
    <row r="223" spans="1:2" x14ac:dyDescent="0.25">
      <c r="A223" s="26">
        <v>37996</v>
      </c>
      <c r="B223" s="27">
        <v>0.35</v>
      </c>
    </row>
    <row r="224" spans="1:2" x14ac:dyDescent="0.25">
      <c r="A224" s="26">
        <v>38003</v>
      </c>
      <c r="B224" s="27">
        <v>0.36</v>
      </c>
    </row>
    <row r="225" spans="1:2" x14ac:dyDescent="0.25">
      <c r="A225" s="26">
        <v>38010</v>
      </c>
      <c r="B225" s="27">
        <v>0.35</v>
      </c>
    </row>
    <row r="226" spans="1:2" x14ac:dyDescent="0.25">
      <c r="A226" s="26">
        <v>38017</v>
      </c>
      <c r="B226" s="27">
        <v>0.38</v>
      </c>
    </row>
    <row r="227" spans="1:2" x14ac:dyDescent="0.25">
      <c r="A227" s="26">
        <v>38024</v>
      </c>
      <c r="B227" s="27">
        <v>0.38</v>
      </c>
    </row>
    <row r="228" spans="1:2" x14ac:dyDescent="0.25">
      <c r="A228" s="26">
        <v>38031</v>
      </c>
      <c r="B228" s="27">
        <v>0.36</v>
      </c>
    </row>
    <row r="229" spans="1:2" x14ac:dyDescent="0.25">
      <c r="A229" s="26">
        <v>38038</v>
      </c>
      <c r="B229" s="27">
        <v>0.36</v>
      </c>
    </row>
    <row r="230" spans="1:2" x14ac:dyDescent="0.25">
      <c r="A230" s="26">
        <v>38045</v>
      </c>
      <c r="B230" s="27">
        <v>0.35</v>
      </c>
    </row>
    <row r="231" spans="1:2" x14ac:dyDescent="0.25">
      <c r="A231" s="26">
        <v>38052</v>
      </c>
      <c r="B231" s="27">
        <v>0.34</v>
      </c>
    </row>
    <row r="232" spans="1:2" x14ac:dyDescent="0.25">
      <c r="A232" s="26">
        <v>38059</v>
      </c>
      <c r="B232" s="27">
        <v>0.34</v>
      </c>
    </row>
    <row r="233" spans="1:2" x14ac:dyDescent="0.25">
      <c r="A233" s="26">
        <v>38066</v>
      </c>
      <c r="B233" s="27">
        <v>0.35</v>
      </c>
    </row>
    <row r="234" spans="1:2" x14ac:dyDescent="0.25">
      <c r="A234" s="26">
        <v>38073</v>
      </c>
      <c r="B234" s="27">
        <v>0.34</v>
      </c>
    </row>
    <row r="235" spans="1:2" x14ac:dyDescent="0.25">
      <c r="A235" s="26">
        <v>38080</v>
      </c>
      <c r="B235" s="27">
        <v>0.34</v>
      </c>
    </row>
    <row r="236" spans="1:2" x14ac:dyDescent="0.25">
      <c r="A236" s="26">
        <v>38087</v>
      </c>
      <c r="B236" s="27">
        <v>0.36</v>
      </c>
    </row>
    <row r="237" spans="1:2" x14ac:dyDescent="0.25">
      <c r="A237" s="26">
        <v>38094</v>
      </c>
      <c r="B237" s="27">
        <v>0.36</v>
      </c>
    </row>
    <row r="238" spans="1:2" x14ac:dyDescent="0.25">
      <c r="A238" s="26">
        <v>38101</v>
      </c>
      <c r="B238" s="27">
        <v>0.34</v>
      </c>
    </row>
    <row r="239" spans="1:2" x14ac:dyDescent="0.25">
      <c r="A239" s="26">
        <v>38108</v>
      </c>
      <c r="B239" s="27">
        <v>0.32</v>
      </c>
    </row>
    <row r="240" spans="1:2" x14ac:dyDescent="0.25">
      <c r="A240" s="26">
        <v>38115</v>
      </c>
      <c r="B240" s="27">
        <v>0.33</v>
      </c>
    </row>
    <row r="241" spans="1:2" x14ac:dyDescent="0.25">
      <c r="A241" s="26">
        <v>38122</v>
      </c>
      <c r="B241" s="27">
        <v>0.35</v>
      </c>
    </row>
    <row r="242" spans="1:2" x14ac:dyDescent="0.25">
      <c r="A242" s="26">
        <v>38129</v>
      </c>
      <c r="B242" s="27">
        <v>0.34</v>
      </c>
    </row>
    <row r="243" spans="1:2" x14ac:dyDescent="0.25">
      <c r="A243" s="26">
        <v>38136</v>
      </c>
      <c r="B243" s="27">
        <v>0.34</v>
      </c>
    </row>
    <row r="244" spans="1:2" x14ac:dyDescent="0.25">
      <c r="A244" s="26">
        <v>38143</v>
      </c>
      <c r="B244" s="27">
        <v>0.36</v>
      </c>
    </row>
    <row r="245" spans="1:2" x14ac:dyDescent="0.25">
      <c r="A245" s="26">
        <v>38150</v>
      </c>
      <c r="B245" s="27">
        <v>0.34</v>
      </c>
    </row>
    <row r="246" spans="1:2" x14ac:dyDescent="0.25">
      <c r="A246" s="26">
        <v>38157</v>
      </c>
      <c r="B246" s="27">
        <v>0.35</v>
      </c>
    </row>
    <row r="247" spans="1:2" x14ac:dyDescent="0.25">
      <c r="A247" s="26">
        <v>38164</v>
      </c>
      <c r="B247" s="27">
        <v>0.35</v>
      </c>
    </row>
    <row r="248" spans="1:2" x14ac:dyDescent="0.25">
      <c r="A248" s="26">
        <v>38171</v>
      </c>
      <c r="B248" s="27">
        <v>0.33</v>
      </c>
    </row>
    <row r="249" spans="1:2" x14ac:dyDescent="0.25">
      <c r="A249" s="26">
        <v>38178</v>
      </c>
      <c r="B249" s="27">
        <v>0.35</v>
      </c>
    </row>
    <row r="250" spans="1:2" x14ac:dyDescent="0.25">
      <c r="A250" s="26">
        <v>38185</v>
      </c>
      <c r="B250" s="27">
        <v>0.36</v>
      </c>
    </row>
    <row r="251" spans="1:2" x14ac:dyDescent="0.25">
      <c r="A251" s="26">
        <v>38192</v>
      </c>
      <c r="B251" s="27">
        <v>0.35</v>
      </c>
    </row>
    <row r="252" spans="1:2" x14ac:dyDescent="0.25">
      <c r="A252" s="26">
        <v>38199</v>
      </c>
      <c r="B252" s="27">
        <v>0.34</v>
      </c>
    </row>
    <row r="253" spans="1:2" x14ac:dyDescent="0.25">
      <c r="A253" s="26">
        <v>38206</v>
      </c>
      <c r="B253" s="27">
        <v>0.34</v>
      </c>
    </row>
    <row r="254" spans="1:2" x14ac:dyDescent="0.25">
      <c r="A254" s="26">
        <v>38213</v>
      </c>
      <c r="B254" s="27">
        <v>0.33</v>
      </c>
    </row>
    <row r="255" spans="1:2" x14ac:dyDescent="0.25">
      <c r="A255" s="26">
        <v>38220</v>
      </c>
      <c r="B255" s="27">
        <v>0.34</v>
      </c>
    </row>
    <row r="256" spans="1:2" x14ac:dyDescent="0.25">
      <c r="A256" s="26">
        <v>38227</v>
      </c>
      <c r="B256" s="27">
        <v>0.35</v>
      </c>
    </row>
    <row r="257" spans="1:2" x14ac:dyDescent="0.25">
      <c r="A257" s="26">
        <v>38234</v>
      </c>
      <c r="B257" s="27">
        <v>0.33</v>
      </c>
    </row>
    <row r="258" spans="1:2" x14ac:dyDescent="0.25">
      <c r="A258" s="26">
        <v>38241</v>
      </c>
      <c r="B258" s="27">
        <v>0.33</v>
      </c>
    </row>
    <row r="259" spans="1:2" x14ac:dyDescent="0.25">
      <c r="A259" s="26">
        <v>38248</v>
      </c>
      <c r="B259" s="27">
        <v>0.34</v>
      </c>
    </row>
    <row r="260" spans="1:2" x14ac:dyDescent="0.25">
      <c r="A260" s="26">
        <v>38255</v>
      </c>
      <c r="B260" s="27">
        <v>0.35</v>
      </c>
    </row>
    <row r="261" spans="1:2" x14ac:dyDescent="0.25">
      <c r="A261" s="26">
        <v>38262</v>
      </c>
      <c r="B261" s="27">
        <v>0.34</v>
      </c>
    </row>
    <row r="262" spans="1:2" x14ac:dyDescent="0.25">
      <c r="A262" s="26">
        <v>38269</v>
      </c>
      <c r="B262" s="27">
        <v>0.34</v>
      </c>
    </row>
    <row r="263" spans="1:2" x14ac:dyDescent="0.25">
      <c r="A263" s="26">
        <v>38276</v>
      </c>
      <c r="B263" s="27">
        <v>0.33</v>
      </c>
    </row>
    <row r="264" spans="1:2" x14ac:dyDescent="0.25">
      <c r="A264" s="26">
        <v>38283</v>
      </c>
      <c r="B264" s="27">
        <v>0.34</v>
      </c>
    </row>
    <row r="265" spans="1:2" x14ac:dyDescent="0.25">
      <c r="A265" s="26">
        <v>38290</v>
      </c>
      <c r="B265" s="27">
        <v>0.33</v>
      </c>
    </row>
    <row r="266" spans="1:2" x14ac:dyDescent="0.25">
      <c r="A266" s="26">
        <v>38297</v>
      </c>
      <c r="B266" s="27">
        <v>0.33</v>
      </c>
    </row>
    <row r="267" spans="1:2" x14ac:dyDescent="0.25">
      <c r="A267" s="26">
        <v>38304</v>
      </c>
      <c r="B267" s="27">
        <v>0.34</v>
      </c>
    </row>
    <row r="268" spans="1:2" x14ac:dyDescent="0.25">
      <c r="A268" s="26">
        <v>38311</v>
      </c>
      <c r="B268" s="27">
        <v>0.31</v>
      </c>
    </row>
    <row r="269" spans="1:2" x14ac:dyDescent="0.25">
      <c r="A269" s="26">
        <v>38318</v>
      </c>
      <c r="B269" s="27">
        <v>0.34</v>
      </c>
    </row>
    <row r="270" spans="1:2" x14ac:dyDescent="0.25">
      <c r="A270" s="26">
        <v>38325</v>
      </c>
      <c r="B270" s="27">
        <v>0.34</v>
      </c>
    </row>
    <row r="271" spans="1:2" x14ac:dyDescent="0.25">
      <c r="A271" s="26">
        <v>38332</v>
      </c>
      <c r="B271" s="27">
        <v>0.32</v>
      </c>
    </row>
    <row r="272" spans="1:2" x14ac:dyDescent="0.25">
      <c r="A272" s="26">
        <v>38339</v>
      </c>
      <c r="B272" s="27">
        <v>0.32</v>
      </c>
    </row>
    <row r="273" spans="1:2" x14ac:dyDescent="0.25">
      <c r="A273" s="26">
        <v>38346</v>
      </c>
      <c r="B273" s="27">
        <v>0.32</v>
      </c>
    </row>
    <row r="274" spans="1:2" x14ac:dyDescent="0.25">
      <c r="A274" s="26">
        <v>38353</v>
      </c>
      <c r="B274" s="27">
        <v>0.36</v>
      </c>
    </row>
    <row r="275" spans="1:2" x14ac:dyDescent="0.25">
      <c r="A275" s="26">
        <v>38360</v>
      </c>
      <c r="B275" s="27">
        <v>0.37</v>
      </c>
    </row>
    <row r="276" spans="1:2" x14ac:dyDescent="0.25">
      <c r="A276" s="26">
        <v>38367</v>
      </c>
      <c r="B276" s="27">
        <v>0.33</v>
      </c>
    </row>
    <row r="277" spans="1:2" x14ac:dyDescent="0.25">
      <c r="A277" s="26">
        <v>38374</v>
      </c>
      <c r="B277" s="27">
        <v>0.33</v>
      </c>
    </row>
    <row r="278" spans="1:2" x14ac:dyDescent="0.25">
      <c r="A278" s="26">
        <v>38381</v>
      </c>
      <c r="B278" s="27">
        <v>0.33</v>
      </c>
    </row>
    <row r="279" spans="1:2" x14ac:dyDescent="0.25">
      <c r="A279" s="26">
        <v>38388</v>
      </c>
      <c r="B279" s="27">
        <v>0.31</v>
      </c>
    </row>
    <row r="280" spans="1:2" x14ac:dyDescent="0.25">
      <c r="A280" s="26">
        <v>38395</v>
      </c>
      <c r="B280" s="27">
        <v>0.31</v>
      </c>
    </row>
    <row r="281" spans="1:2" x14ac:dyDescent="0.25">
      <c r="A281" s="26">
        <v>38402</v>
      </c>
      <c r="B281" s="27">
        <v>0.32</v>
      </c>
    </row>
    <row r="282" spans="1:2" x14ac:dyDescent="0.25">
      <c r="A282" s="26">
        <v>38409</v>
      </c>
      <c r="B282" s="27">
        <v>0.31</v>
      </c>
    </row>
    <row r="283" spans="1:2" x14ac:dyDescent="0.25">
      <c r="A283" s="26">
        <v>38416</v>
      </c>
      <c r="B283" s="27">
        <v>0.33</v>
      </c>
    </row>
    <row r="284" spans="1:2" x14ac:dyDescent="0.25">
      <c r="A284" s="26">
        <v>38423</v>
      </c>
      <c r="B284" s="27">
        <v>0.32</v>
      </c>
    </row>
    <row r="285" spans="1:2" x14ac:dyDescent="0.25">
      <c r="A285" s="26">
        <v>38430</v>
      </c>
      <c r="B285" s="27">
        <v>0.33</v>
      </c>
    </row>
    <row r="286" spans="1:2" x14ac:dyDescent="0.25">
      <c r="A286" s="26">
        <v>38437</v>
      </c>
      <c r="B286" s="27">
        <v>0.34</v>
      </c>
    </row>
    <row r="287" spans="1:2" x14ac:dyDescent="0.25">
      <c r="A287" s="26">
        <v>38444</v>
      </c>
      <c r="B287" s="27">
        <v>0.34</v>
      </c>
    </row>
    <row r="288" spans="1:2" x14ac:dyDescent="0.25">
      <c r="A288" s="26">
        <v>38451</v>
      </c>
      <c r="B288" s="27">
        <v>0.32</v>
      </c>
    </row>
    <row r="289" spans="1:2" x14ac:dyDescent="0.25">
      <c r="A289" s="26">
        <v>38458</v>
      </c>
      <c r="B289" s="27">
        <v>0.31</v>
      </c>
    </row>
    <row r="290" spans="1:2" x14ac:dyDescent="0.25">
      <c r="A290" s="26">
        <v>38465</v>
      </c>
      <c r="B290" s="27">
        <v>0.32</v>
      </c>
    </row>
    <row r="291" spans="1:2" x14ac:dyDescent="0.25">
      <c r="A291" s="26">
        <v>38472</v>
      </c>
      <c r="B291" s="27">
        <v>0.33</v>
      </c>
    </row>
    <row r="292" spans="1:2" x14ac:dyDescent="0.25">
      <c r="A292" s="26">
        <v>38479</v>
      </c>
      <c r="B292" s="27">
        <v>0.33</v>
      </c>
    </row>
    <row r="293" spans="1:2" x14ac:dyDescent="0.25">
      <c r="A293" s="26">
        <v>38486</v>
      </c>
      <c r="B293" s="27">
        <v>0.32</v>
      </c>
    </row>
    <row r="294" spans="1:2" x14ac:dyDescent="0.25">
      <c r="A294" s="26">
        <v>38493</v>
      </c>
      <c r="B294" s="27">
        <v>0.32</v>
      </c>
    </row>
    <row r="295" spans="1:2" x14ac:dyDescent="0.25">
      <c r="A295" s="26">
        <v>38500</v>
      </c>
      <c r="B295" s="27">
        <v>0.34</v>
      </c>
    </row>
    <row r="296" spans="1:2" x14ac:dyDescent="0.25">
      <c r="A296" s="26">
        <v>38507</v>
      </c>
      <c r="B296" s="27">
        <v>0.34</v>
      </c>
    </row>
    <row r="297" spans="1:2" x14ac:dyDescent="0.25">
      <c r="A297" s="26">
        <v>38514</v>
      </c>
      <c r="B297" s="27">
        <v>0.33</v>
      </c>
    </row>
    <row r="298" spans="1:2" x14ac:dyDescent="0.25">
      <c r="A298" s="26">
        <v>38521</v>
      </c>
      <c r="B298" s="27">
        <v>0.32</v>
      </c>
    </row>
    <row r="299" spans="1:2" x14ac:dyDescent="0.25">
      <c r="A299" s="26">
        <v>38528</v>
      </c>
      <c r="B299" s="27">
        <v>0.31</v>
      </c>
    </row>
    <row r="300" spans="1:2" x14ac:dyDescent="0.25">
      <c r="A300" s="26">
        <v>38535</v>
      </c>
      <c r="B300" s="27">
        <v>0.33</v>
      </c>
    </row>
    <row r="301" spans="1:2" x14ac:dyDescent="0.25">
      <c r="A301" s="26">
        <v>38542</v>
      </c>
      <c r="B301" s="27">
        <v>0.34</v>
      </c>
    </row>
    <row r="302" spans="1:2" x14ac:dyDescent="0.25">
      <c r="A302" s="26">
        <v>38549</v>
      </c>
      <c r="B302" s="27">
        <v>0.32</v>
      </c>
    </row>
    <row r="303" spans="1:2" x14ac:dyDescent="0.25">
      <c r="A303" s="26">
        <v>38556</v>
      </c>
      <c r="B303" s="27">
        <v>0.32</v>
      </c>
    </row>
    <row r="304" spans="1:2" x14ac:dyDescent="0.25">
      <c r="A304" s="26">
        <v>38563</v>
      </c>
      <c r="B304" s="27">
        <v>0.32</v>
      </c>
    </row>
    <row r="305" spans="1:2" x14ac:dyDescent="0.25">
      <c r="A305" s="26">
        <v>38570</v>
      </c>
      <c r="B305" s="27">
        <v>0.31</v>
      </c>
    </row>
    <row r="306" spans="1:2" x14ac:dyDescent="0.25">
      <c r="A306" s="26">
        <v>38577</v>
      </c>
      <c r="B306" s="27">
        <v>0.32</v>
      </c>
    </row>
    <row r="307" spans="1:2" x14ac:dyDescent="0.25">
      <c r="A307" s="26">
        <v>38584</v>
      </c>
      <c r="B307" s="27">
        <v>0.32</v>
      </c>
    </row>
    <row r="308" spans="1:2" x14ac:dyDescent="0.25">
      <c r="A308" s="26">
        <v>38591</v>
      </c>
      <c r="B308" s="27">
        <v>0.32</v>
      </c>
    </row>
    <row r="309" spans="1:2" x14ac:dyDescent="0.25">
      <c r="A309" s="26">
        <v>38598</v>
      </c>
      <c r="B309" s="27">
        <v>0.33</v>
      </c>
    </row>
    <row r="310" spans="1:2" x14ac:dyDescent="0.25">
      <c r="A310" s="26">
        <v>38605</v>
      </c>
      <c r="B310" s="27">
        <v>0.42</v>
      </c>
    </row>
    <row r="311" spans="1:2" x14ac:dyDescent="0.25">
      <c r="A311" s="26">
        <v>38612</v>
      </c>
      <c r="B311" s="27">
        <v>0.42</v>
      </c>
    </row>
    <row r="312" spans="1:2" x14ac:dyDescent="0.25">
      <c r="A312" s="26">
        <v>38619</v>
      </c>
      <c r="B312" s="27">
        <v>0.36</v>
      </c>
    </row>
    <row r="313" spans="1:2" x14ac:dyDescent="0.25">
      <c r="A313" s="26">
        <v>38626</v>
      </c>
      <c r="B313" s="27">
        <v>0.38</v>
      </c>
    </row>
    <row r="314" spans="1:2" x14ac:dyDescent="0.25">
      <c r="A314" s="26">
        <v>38633</v>
      </c>
      <c r="B314" s="27">
        <v>0.38</v>
      </c>
    </row>
    <row r="315" spans="1:2" x14ac:dyDescent="0.25">
      <c r="A315" s="26">
        <v>38640</v>
      </c>
      <c r="B315" s="27">
        <v>0.35</v>
      </c>
    </row>
    <row r="316" spans="1:2" x14ac:dyDescent="0.25">
      <c r="A316" s="26">
        <v>38647</v>
      </c>
      <c r="B316" s="27">
        <v>0.32</v>
      </c>
    </row>
    <row r="317" spans="1:2" x14ac:dyDescent="0.25">
      <c r="A317" s="26">
        <v>38654</v>
      </c>
      <c r="B317" s="27">
        <v>0.32</v>
      </c>
    </row>
    <row r="318" spans="1:2" x14ac:dyDescent="0.25">
      <c r="A318" s="26">
        <v>38661</v>
      </c>
      <c r="B318" s="27">
        <v>0.33</v>
      </c>
    </row>
    <row r="319" spans="1:2" x14ac:dyDescent="0.25">
      <c r="A319" s="26">
        <v>38668</v>
      </c>
      <c r="B319" s="27">
        <v>0.31</v>
      </c>
    </row>
    <row r="320" spans="1:2" x14ac:dyDescent="0.25">
      <c r="A320" s="26">
        <v>38675</v>
      </c>
      <c r="B320" s="27">
        <v>0.32</v>
      </c>
    </row>
    <row r="321" spans="1:2" x14ac:dyDescent="0.25">
      <c r="A321" s="26">
        <v>38682</v>
      </c>
      <c r="B321" s="27">
        <v>0.31</v>
      </c>
    </row>
    <row r="322" spans="1:2" x14ac:dyDescent="0.25">
      <c r="A322" s="26">
        <v>38689</v>
      </c>
      <c r="B322" s="27">
        <v>0.32</v>
      </c>
    </row>
    <row r="323" spans="1:2" x14ac:dyDescent="0.25">
      <c r="A323" s="26">
        <v>38696</v>
      </c>
      <c r="B323" s="27">
        <v>0.33</v>
      </c>
    </row>
    <row r="324" spans="1:2" x14ac:dyDescent="0.25">
      <c r="A324" s="26">
        <v>38703</v>
      </c>
      <c r="B324" s="27">
        <v>0.31</v>
      </c>
    </row>
    <row r="325" spans="1:2" x14ac:dyDescent="0.25">
      <c r="A325" s="26">
        <v>38710</v>
      </c>
      <c r="B325" s="27">
        <v>0.32</v>
      </c>
    </row>
    <row r="326" spans="1:2" x14ac:dyDescent="0.25">
      <c r="A326" s="26">
        <v>38717</v>
      </c>
      <c r="B326" s="27">
        <v>0.3</v>
      </c>
    </row>
    <row r="327" spans="1:2" x14ac:dyDescent="0.25">
      <c r="A327" s="26">
        <v>38724</v>
      </c>
      <c r="B327" s="27">
        <v>0.33</v>
      </c>
    </row>
    <row r="328" spans="1:2" x14ac:dyDescent="0.25">
      <c r="A328" s="26">
        <v>38731</v>
      </c>
      <c r="B328" s="27">
        <v>0.28999999999999998</v>
      </c>
    </row>
    <row r="329" spans="1:2" x14ac:dyDescent="0.25">
      <c r="A329" s="26">
        <v>38738</v>
      </c>
      <c r="B329" s="27">
        <v>0.28999999999999998</v>
      </c>
    </row>
    <row r="330" spans="1:2" x14ac:dyDescent="0.25">
      <c r="A330" s="26">
        <v>38745</v>
      </c>
      <c r="B330" s="27">
        <v>0.28000000000000003</v>
      </c>
    </row>
    <row r="331" spans="1:2" x14ac:dyDescent="0.25">
      <c r="A331" s="26">
        <v>38752</v>
      </c>
      <c r="B331" s="27">
        <v>0.28999999999999998</v>
      </c>
    </row>
    <row r="332" spans="1:2" x14ac:dyDescent="0.25">
      <c r="A332" s="26">
        <v>38759</v>
      </c>
      <c r="B332" s="27">
        <v>0.3</v>
      </c>
    </row>
    <row r="333" spans="1:2" x14ac:dyDescent="0.25">
      <c r="A333" s="26">
        <v>38766</v>
      </c>
      <c r="B333" s="27">
        <v>0.28000000000000003</v>
      </c>
    </row>
    <row r="334" spans="1:2" x14ac:dyDescent="0.25">
      <c r="A334" s="26">
        <v>38773</v>
      </c>
      <c r="B334" s="27">
        <v>0.28999999999999998</v>
      </c>
    </row>
    <row r="335" spans="1:2" x14ac:dyDescent="0.25">
      <c r="A335" s="26">
        <v>38780</v>
      </c>
      <c r="B335" s="27">
        <v>0.3</v>
      </c>
    </row>
    <row r="336" spans="1:2" x14ac:dyDescent="0.25">
      <c r="A336" s="26">
        <v>38787</v>
      </c>
      <c r="B336" s="27">
        <v>0.31</v>
      </c>
    </row>
    <row r="337" spans="1:2" x14ac:dyDescent="0.25">
      <c r="A337" s="26">
        <v>38794</v>
      </c>
      <c r="B337" s="27">
        <v>0.3</v>
      </c>
    </row>
    <row r="338" spans="1:2" x14ac:dyDescent="0.25">
      <c r="A338" s="26">
        <v>38801</v>
      </c>
      <c r="B338" s="27">
        <v>0.3</v>
      </c>
    </row>
    <row r="339" spans="1:2" x14ac:dyDescent="0.25">
      <c r="A339" s="26">
        <v>38808</v>
      </c>
      <c r="B339" s="27">
        <v>0.28999999999999998</v>
      </c>
    </row>
    <row r="340" spans="1:2" x14ac:dyDescent="0.25">
      <c r="A340" s="26">
        <v>38815</v>
      </c>
      <c r="B340" s="27">
        <v>0.3</v>
      </c>
    </row>
    <row r="341" spans="1:2" x14ac:dyDescent="0.25">
      <c r="A341" s="26">
        <v>38822</v>
      </c>
      <c r="B341" s="27">
        <v>0.3</v>
      </c>
    </row>
    <row r="342" spans="1:2" x14ac:dyDescent="0.25">
      <c r="A342" s="26">
        <v>38829</v>
      </c>
      <c r="B342" s="27">
        <v>0.31</v>
      </c>
    </row>
    <row r="343" spans="1:2" x14ac:dyDescent="0.25">
      <c r="A343" s="26">
        <v>38836</v>
      </c>
      <c r="B343" s="27">
        <v>0.32</v>
      </c>
    </row>
    <row r="344" spans="1:2" x14ac:dyDescent="0.25">
      <c r="A344" s="26">
        <v>38843</v>
      </c>
      <c r="B344" s="27">
        <v>0.35</v>
      </c>
    </row>
    <row r="345" spans="1:2" x14ac:dyDescent="0.25">
      <c r="A345" s="26">
        <v>38850</v>
      </c>
      <c r="B345" s="27">
        <v>0.34</v>
      </c>
    </row>
    <row r="346" spans="1:2" x14ac:dyDescent="0.25">
      <c r="A346" s="26">
        <v>38857</v>
      </c>
      <c r="B346" s="27">
        <v>0.32</v>
      </c>
    </row>
    <row r="347" spans="1:2" x14ac:dyDescent="0.25">
      <c r="A347" s="26">
        <v>38864</v>
      </c>
      <c r="B347" s="27">
        <v>0.33</v>
      </c>
    </row>
    <row r="348" spans="1:2" x14ac:dyDescent="0.25">
      <c r="A348" s="26">
        <v>38871</v>
      </c>
      <c r="B348" s="27">
        <v>0.31</v>
      </c>
    </row>
    <row r="349" spans="1:2" x14ac:dyDescent="0.25">
      <c r="A349" s="26">
        <v>38878</v>
      </c>
      <c r="B349" s="27">
        <v>0.3</v>
      </c>
    </row>
    <row r="350" spans="1:2" x14ac:dyDescent="0.25">
      <c r="A350" s="26">
        <v>38885</v>
      </c>
      <c r="B350" s="27">
        <v>0.31</v>
      </c>
    </row>
    <row r="351" spans="1:2" x14ac:dyDescent="0.25">
      <c r="A351" s="26">
        <v>38892</v>
      </c>
      <c r="B351" s="27">
        <v>0.31</v>
      </c>
    </row>
    <row r="352" spans="1:2" x14ac:dyDescent="0.25">
      <c r="A352" s="26">
        <v>38899</v>
      </c>
      <c r="B352" s="27">
        <v>0.32</v>
      </c>
    </row>
    <row r="353" spans="1:2" x14ac:dyDescent="0.25">
      <c r="A353" s="26">
        <v>38906</v>
      </c>
      <c r="B353" s="27">
        <v>0.34</v>
      </c>
    </row>
    <row r="354" spans="1:2" x14ac:dyDescent="0.25">
      <c r="A354" s="26">
        <v>38913</v>
      </c>
      <c r="B354" s="27">
        <v>0.32</v>
      </c>
    </row>
    <row r="355" spans="1:2" x14ac:dyDescent="0.25">
      <c r="A355" s="26">
        <v>38920</v>
      </c>
      <c r="B355" s="27">
        <v>0.31</v>
      </c>
    </row>
    <row r="356" spans="1:2" x14ac:dyDescent="0.25">
      <c r="A356" s="26">
        <v>38927</v>
      </c>
      <c r="B356" s="27">
        <v>0.31</v>
      </c>
    </row>
    <row r="357" spans="1:2" x14ac:dyDescent="0.25">
      <c r="A357" s="26">
        <v>38934</v>
      </c>
      <c r="B357" s="27">
        <v>0.32</v>
      </c>
    </row>
    <row r="358" spans="1:2" x14ac:dyDescent="0.25">
      <c r="A358" s="26">
        <v>38941</v>
      </c>
      <c r="B358" s="27">
        <v>0.31</v>
      </c>
    </row>
    <row r="359" spans="1:2" x14ac:dyDescent="0.25">
      <c r="A359" s="26">
        <v>38948</v>
      </c>
      <c r="B359" s="27">
        <v>0.32</v>
      </c>
    </row>
    <row r="360" spans="1:2" x14ac:dyDescent="0.25">
      <c r="A360" s="26">
        <v>38955</v>
      </c>
      <c r="B360" s="27">
        <v>0.31</v>
      </c>
    </row>
    <row r="361" spans="1:2" x14ac:dyDescent="0.25">
      <c r="A361" s="26">
        <v>38962</v>
      </c>
      <c r="B361" s="27">
        <v>0.32</v>
      </c>
    </row>
    <row r="362" spans="1:2" x14ac:dyDescent="0.25">
      <c r="A362" s="26">
        <v>38969</v>
      </c>
      <c r="B362" s="27">
        <v>0.31</v>
      </c>
    </row>
    <row r="363" spans="1:2" x14ac:dyDescent="0.25">
      <c r="A363" s="26">
        <v>38976</v>
      </c>
      <c r="B363" s="27">
        <v>0.32</v>
      </c>
    </row>
    <row r="364" spans="1:2" x14ac:dyDescent="0.25">
      <c r="A364" s="26">
        <v>38983</v>
      </c>
      <c r="B364" s="27">
        <v>0.32</v>
      </c>
    </row>
    <row r="365" spans="1:2" x14ac:dyDescent="0.25">
      <c r="A365" s="26">
        <v>38990</v>
      </c>
      <c r="B365" s="27">
        <v>0.31</v>
      </c>
    </row>
    <row r="366" spans="1:2" x14ac:dyDescent="0.25">
      <c r="A366" s="26">
        <v>38997</v>
      </c>
      <c r="B366" s="27">
        <v>0.32</v>
      </c>
    </row>
    <row r="367" spans="1:2" x14ac:dyDescent="0.25">
      <c r="A367" s="26">
        <v>39004</v>
      </c>
      <c r="B367" s="27">
        <v>0.31</v>
      </c>
    </row>
    <row r="368" spans="1:2" x14ac:dyDescent="0.25">
      <c r="A368" s="26">
        <v>39011</v>
      </c>
      <c r="B368" s="27">
        <v>0.31</v>
      </c>
    </row>
    <row r="369" spans="1:2" x14ac:dyDescent="0.25">
      <c r="A369" s="26">
        <v>39018</v>
      </c>
      <c r="B369" s="27">
        <v>0.33</v>
      </c>
    </row>
    <row r="370" spans="1:2" x14ac:dyDescent="0.25">
      <c r="A370" s="26">
        <v>39025</v>
      </c>
      <c r="B370" s="27">
        <v>0.32</v>
      </c>
    </row>
    <row r="371" spans="1:2" x14ac:dyDescent="0.25">
      <c r="A371" s="26">
        <v>39032</v>
      </c>
      <c r="B371" s="27">
        <v>0.31</v>
      </c>
    </row>
    <row r="372" spans="1:2" x14ac:dyDescent="0.25">
      <c r="A372" s="26">
        <v>39039</v>
      </c>
      <c r="B372" s="27">
        <v>0.33</v>
      </c>
    </row>
    <row r="373" spans="1:2" x14ac:dyDescent="0.25">
      <c r="A373" s="26">
        <v>39046</v>
      </c>
      <c r="B373" s="27">
        <v>0.35</v>
      </c>
    </row>
    <row r="374" spans="1:2" x14ac:dyDescent="0.25">
      <c r="A374" s="26">
        <v>39053</v>
      </c>
      <c r="B374" s="27">
        <v>0.33</v>
      </c>
    </row>
    <row r="375" spans="1:2" x14ac:dyDescent="0.25">
      <c r="A375" s="26">
        <v>39060</v>
      </c>
      <c r="B375" s="27">
        <v>0.31</v>
      </c>
    </row>
    <row r="376" spans="1:2" x14ac:dyDescent="0.25">
      <c r="A376" s="26">
        <v>39067</v>
      </c>
      <c r="B376" s="27">
        <v>0.32</v>
      </c>
    </row>
    <row r="377" spans="1:2" x14ac:dyDescent="0.25">
      <c r="A377" s="26">
        <v>39074</v>
      </c>
      <c r="B377" s="27">
        <v>0.32</v>
      </c>
    </row>
    <row r="378" spans="1:2" x14ac:dyDescent="0.25">
      <c r="A378" s="26">
        <v>39081</v>
      </c>
      <c r="B378" s="27">
        <v>0.34</v>
      </c>
    </row>
    <row r="379" spans="1:2" x14ac:dyDescent="0.25">
      <c r="A379" s="26">
        <v>39088</v>
      </c>
      <c r="B379" s="27">
        <v>0.33</v>
      </c>
    </row>
    <row r="380" spans="1:2" x14ac:dyDescent="0.25">
      <c r="A380" s="26">
        <v>39095</v>
      </c>
      <c r="B380" s="27">
        <v>0.3</v>
      </c>
    </row>
    <row r="381" spans="1:2" x14ac:dyDescent="0.25">
      <c r="A381" s="26">
        <v>39102</v>
      </c>
      <c r="B381" s="27">
        <v>0.34</v>
      </c>
    </row>
    <row r="382" spans="1:2" x14ac:dyDescent="0.25">
      <c r="A382" s="26">
        <v>39109</v>
      </c>
      <c r="B382" s="27">
        <v>0.31</v>
      </c>
    </row>
    <row r="383" spans="1:2" x14ac:dyDescent="0.25">
      <c r="A383" s="26">
        <v>39116</v>
      </c>
      <c r="B383" s="27">
        <v>0.31</v>
      </c>
    </row>
    <row r="384" spans="1:2" x14ac:dyDescent="0.25">
      <c r="A384" s="26">
        <v>39123</v>
      </c>
      <c r="B384" s="27">
        <v>0.34</v>
      </c>
    </row>
    <row r="385" spans="1:2" x14ac:dyDescent="0.25">
      <c r="A385" s="26">
        <v>39130</v>
      </c>
      <c r="B385" s="27">
        <v>0.32</v>
      </c>
    </row>
    <row r="386" spans="1:2" x14ac:dyDescent="0.25">
      <c r="A386" s="26">
        <v>39137</v>
      </c>
      <c r="B386" s="27">
        <v>0.32</v>
      </c>
    </row>
    <row r="387" spans="1:2" x14ac:dyDescent="0.25">
      <c r="A387" s="26">
        <v>39144</v>
      </c>
      <c r="B387" s="27">
        <v>0.32</v>
      </c>
    </row>
    <row r="388" spans="1:2" x14ac:dyDescent="0.25">
      <c r="A388" s="26">
        <v>39151</v>
      </c>
      <c r="B388" s="27">
        <v>0.31</v>
      </c>
    </row>
    <row r="389" spans="1:2" x14ac:dyDescent="0.25">
      <c r="A389" s="26">
        <v>39158</v>
      </c>
      <c r="B389" s="27">
        <v>0.31</v>
      </c>
    </row>
    <row r="390" spans="1:2" x14ac:dyDescent="0.25">
      <c r="A390" s="26">
        <v>39165</v>
      </c>
      <c r="B390" s="27">
        <v>0.3</v>
      </c>
    </row>
    <row r="391" spans="1:2" x14ac:dyDescent="0.25">
      <c r="A391" s="26">
        <v>39172</v>
      </c>
      <c r="B391" s="27">
        <v>0.31</v>
      </c>
    </row>
    <row r="392" spans="1:2" x14ac:dyDescent="0.25">
      <c r="A392" s="26">
        <v>39179</v>
      </c>
      <c r="B392" s="27">
        <v>0.33</v>
      </c>
    </row>
    <row r="393" spans="1:2" x14ac:dyDescent="0.25">
      <c r="A393" s="26">
        <v>39186</v>
      </c>
      <c r="B393" s="27">
        <v>0.33</v>
      </c>
    </row>
    <row r="394" spans="1:2" x14ac:dyDescent="0.25">
      <c r="A394" s="26">
        <v>39193</v>
      </c>
      <c r="B394" s="27">
        <v>0.32</v>
      </c>
    </row>
    <row r="395" spans="1:2" x14ac:dyDescent="0.25">
      <c r="A395" s="26">
        <v>39200</v>
      </c>
      <c r="B395" s="27">
        <v>0.3</v>
      </c>
    </row>
    <row r="396" spans="1:2" x14ac:dyDescent="0.25">
      <c r="A396" s="26">
        <v>39207</v>
      </c>
      <c r="B396" s="27">
        <v>0.3</v>
      </c>
    </row>
    <row r="397" spans="1:2" x14ac:dyDescent="0.25">
      <c r="A397" s="26">
        <v>39214</v>
      </c>
      <c r="B397" s="27">
        <v>0.3</v>
      </c>
    </row>
    <row r="398" spans="1:2" x14ac:dyDescent="0.25">
      <c r="A398" s="26">
        <v>39221</v>
      </c>
      <c r="B398" s="27">
        <v>0.31</v>
      </c>
    </row>
    <row r="399" spans="1:2" x14ac:dyDescent="0.25">
      <c r="A399" s="26">
        <v>39228</v>
      </c>
      <c r="B399" s="27">
        <v>0.31</v>
      </c>
    </row>
    <row r="400" spans="1:2" x14ac:dyDescent="0.25">
      <c r="A400" s="26">
        <v>39235</v>
      </c>
      <c r="B400" s="27">
        <v>0.31</v>
      </c>
    </row>
    <row r="401" spans="1:2" x14ac:dyDescent="0.25">
      <c r="A401" s="26">
        <v>39242</v>
      </c>
      <c r="B401" s="27">
        <v>0.31</v>
      </c>
    </row>
    <row r="402" spans="1:2" x14ac:dyDescent="0.25">
      <c r="A402" s="26">
        <v>39249</v>
      </c>
      <c r="B402" s="27">
        <v>0.32</v>
      </c>
    </row>
    <row r="403" spans="1:2" x14ac:dyDescent="0.25">
      <c r="A403" s="26">
        <v>39256</v>
      </c>
      <c r="B403" s="27">
        <v>0.31</v>
      </c>
    </row>
    <row r="404" spans="1:2" x14ac:dyDescent="0.25">
      <c r="A404" s="26">
        <v>39263</v>
      </c>
      <c r="B404" s="27">
        <v>0.32</v>
      </c>
    </row>
    <row r="405" spans="1:2" x14ac:dyDescent="0.25">
      <c r="A405" s="26">
        <v>39270</v>
      </c>
      <c r="B405" s="27">
        <v>0.32</v>
      </c>
    </row>
    <row r="406" spans="1:2" x14ac:dyDescent="0.25">
      <c r="A406" s="26">
        <v>39277</v>
      </c>
      <c r="B406" s="27">
        <v>0.32</v>
      </c>
    </row>
    <row r="407" spans="1:2" x14ac:dyDescent="0.25">
      <c r="A407" s="26">
        <v>39284</v>
      </c>
      <c r="B407" s="27">
        <v>0.31</v>
      </c>
    </row>
    <row r="408" spans="1:2" x14ac:dyDescent="0.25">
      <c r="A408" s="26">
        <v>39291</v>
      </c>
      <c r="B408" s="27">
        <v>0.31</v>
      </c>
    </row>
    <row r="409" spans="1:2" x14ac:dyDescent="0.25">
      <c r="A409" s="26">
        <v>39298</v>
      </c>
      <c r="B409" s="27">
        <v>0.31</v>
      </c>
    </row>
    <row r="410" spans="1:2" x14ac:dyDescent="0.25">
      <c r="A410" s="26">
        <v>39305</v>
      </c>
      <c r="B410" s="27">
        <v>0.32</v>
      </c>
    </row>
    <row r="411" spans="1:2" x14ac:dyDescent="0.25">
      <c r="A411" s="26">
        <v>39312</v>
      </c>
      <c r="B411" s="27">
        <v>0.32</v>
      </c>
    </row>
    <row r="412" spans="1:2" x14ac:dyDescent="0.25">
      <c r="A412" s="26">
        <v>39319</v>
      </c>
      <c r="B412" s="27">
        <v>0.33</v>
      </c>
    </row>
    <row r="413" spans="1:2" x14ac:dyDescent="0.25">
      <c r="A413" s="26">
        <v>39326</v>
      </c>
      <c r="B413" s="27">
        <v>0.31</v>
      </c>
    </row>
    <row r="414" spans="1:2" x14ac:dyDescent="0.25">
      <c r="A414" s="26">
        <v>39333</v>
      </c>
      <c r="B414" s="27">
        <v>0.32</v>
      </c>
    </row>
    <row r="415" spans="1:2" x14ac:dyDescent="0.25">
      <c r="A415" s="26">
        <v>39340</v>
      </c>
      <c r="B415" s="27">
        <v>0.31</v>
      </c>
    </row>
    <row r="416" spans="1:2" x14ac:dyDescent="0.25">
      <c r="A416" s="26">
        <v>39347</v>
      </c>
      <c r="B416" s="27">
        <v>0.3</v>
      </c>
    </row>
    <row r="417" spans="1:2" x14ac:dyDescent="0.25">
      <c r="A417" s="26">
        <v>39354</v>
      </c>
      <c r="B417" s="27">
        <v>0.32</v>
      </c>
    </row>
    <row r="418" spans="1:2" x14ac:dyDescent="0.25">
      <c r="A418" s="26">
        <v>39361</v>
      </c>
      <c r="B418" s="27">
        <v>0.32</v>
      </c>
    </row>
    <row r="419" spans="1:2" x14ac:dyDescent="0.25">
      <c r="A419" s="26">
        <v>39368</v>
      </c>
      <c r="B419" s="27">
        <v>0.34</v>
      </c>
    </row>
    <row r="420" spans="1:2" x14ac:dyDescent="0.25">
      <c r="A420" s="26">
        <v>39375</v>
      </c>
      <c r="B420" s="27">
        <v>0.33</v>
      </c>
    </row>
    <row r="421" spans="1:2" x14ac:dyDescent="0.25">
      <c r="A421" s="26">
        <v>39382</v>
      </c>
      <c r="B421" s="27">
        <v>0.33</v>
      </c>
    </row>
    <row r="422" spans="1:2" x14ac:dyDescent="0.25">
      <c r="A422" s="26">
        <v>39389</v>
      </c>
      <c r="B422" s="27">
        <v>0.33</v>
      </c>
    </row>
    <row r="423" spans="1:2" x14ac:dyDescent="0.25">
      <c r="A423" s="26">
        <v>39396</v>
      </c>
      <c r="B423" s="27">
        <v>0.33</v>
      </c>
    </row>
    <row r="424" spans="1:2" x14ac:dyDescent="0.25">
      <c r="A424" s="26">
        <v>39403</v>
      </c>
      <c r="B424" s="27">
        <v>0.33</v>
      </c>
    </row>
    <row r="425" spans="1:2" x14ac:dyDescent="0.25">
      <c r="A425" s="26">
        <v>39410</v>
      </c>
      <c r="B425" s="27">
        <v>0.35</v>
      </c>
    </row>
    <row r="426" spans="1:2" x14ac:dyDescent="0.25">
      <c r="A426" s="26">
        <v>39417</v>
      </c>
      <c r="B426" s="27">
        <v>0.34</v>
      </c>
    </row>
    <row r="427" spans="1:2" x14ac:dyDescent="0.25">
      <c r="A427" s="26">
        <v>39424</v>
      </c>
      <c r="B427" s="27">
        <v>0.33</v>
      </c>
    </row>
    <row r="428" spans="1:2" x14ac:dyDescent="0.25">
      <c r="A428" s="26">
        <v>39431</v>
      </c>
      <c r="B428" s="27">
        <v>0.35</v>
      </c>
    </row>
    <row r="429" spans="1:2" x14ac:dyDescent="0.25">
      <c r="A429" s="26">
        <v>39438</v>
      </c>
      <c r="B429" s="27">
        <v>0.36</v>
      </c>
    </row>
    <row r="430" spans="1:2" x14ac:dyDescent="0.25">
      <c r="A430" s="26">
        <v>39445</v>
      </c>
      <c r="B430" s="27">
        <v>0.36</v>
      </c>
    </row>
    <row r="431" spans="1:2" x14ac:dyDescent="0.25">
      <c r="A431" s="26">
        <v>39452</v>
      </c>
      <c r="B431" s="27">
        <v>0.35</v>
      </c>
    </row>
    <row r="432" spans="1:2" x14ac:dyDescent="0.25">
      <c r="A432" s="26">
        <v>39459</v>
      </c>
      <c r="B432" s="27">
        <v>0.32</v>
      </c>
    </row>
    <row r="433" spans="1:2" x14ac:dyDescent="0.25">
      <c r="A433" s="26">
        <v>39466</v>
      </c>
      <c r="B433" s="27">
        <v>0.32</v>
      </c>
    </row>
    <row r="434" spans="1:2" x14ac:dyDescent="0.25">
      <c r="A434" s="26">
        <v>39473</v>
      </c>
      <c r="B434" s="27">
        <v>0.37</v>
      </c>
    </row>
    <row r="435" spans="1:2" x14ac:dyDescent="0.25">
      <c r="A435" s="26">
        <v>39480</v>
      </c>
      <c r="B435" s="27">
        <v>0.35</v>
      </c>
    </row>
    <row r="436" spans="1:2" x14ac:dyDescent="0.25">
      <c r="A436" s="26">
        <v>39487</v>
      </c>
      <c r="B436" s="27">
        <v>0.34</v>
      </c>
    </row>
    <row r="437" spans="1:2" x14ac:dyDescent="0.25">
      <c r="A437" s="26">
        <v>39494</v>
      </c>
      <c r="B437" s="27">
        <v>0.34</v>
      </c>
    </row>
    <row r="438" spans="1:2" x14ac:dyDescent="0.25">
      <c r="A438" s="26">
        <v>39501</v>
      </c>
      <c r="B438" s="27">
        <v>0.35</v>
      </c>
    </row>
    <row r="439" spans="1:2" x14ac:dyDescent="0.25">
      <c r="A439" s="26">
        <v>39508</v>
      </c>
      <c r="B439" s="27">
        <v>0.35</v>
      </c>
    </row>
    <row r="440" spans="1:2" x14ac:dyDescent="0.25">
      <c r="A440" s="26">
        <v>39515</v>
      </c>
      <c r="B440" s="27">
        <v>0.35</v>
      </c>
    </row>
    <row r="441" spans="1:2" x14ac:dyDescent="0.25">
      <c r="A441" s="26">
        <v>39522</v>
      </c>
      <c r="B441" s="27">
        <v>0.37</v>
      </c>
    </row>
    <row r="442" spans="1:2" x14ac:dyDescent="0.25">
      <c r="A442" s="26">
        <v>39529</v>
      </c>
      <c r="B442" s="27">
        <v>0.37</v>
      </c>
    </row>
    <row r="443" spans="1:2" x14ac:dyDescent="0.25">
      <c r="A443" s="26">
        <v>39536</v>
      </c>
      <c r="B443" s="27">
        <v>0.39</v>
      </c>
    </row>
    <row r="444" spans="1:2" x14ac:dyDescent="0.25">
      <c r="A444" s="26">
        <v>39543</v>
      </c>
      <c r="B444" s="27">
        <v>0.35</v>
      </c>
    </row>
    <row r="445" spans="1:2" x14ac:dyDescent="0.25">
      <c r="A445" s="26">
        <v>39550</v>
      </c>
      <c r="B445" s="27">
        <v>0.37</v>
      </c>
    </row>
    <row r="446" spans="1:2" x14ac:dyDescent="0.25">
      <c r="A446" s="26">
        <v>39557</v>
      </c>
      <c r="B446" s="27">
        <v>0.35</v>
      </c>
    </row>
    <row r="447" spans="1:2" x14ac:dyDescent="0.25">
      <c r="A447" s="26">
        <v>39564</v>
      </c>
      <c r="B447" s="27">
        <v>0.37</v>
      </c>
    </row>
    <row r="448" spans="1:2" x14ac:dyDescent="0.25">
      <c r="A448" s="26">
        <v>39571</v>
      </c>
      <c r="B448" s="27">
        <v>0.37</v>
      </c>
    </row>
    <row r="449" spans="1:2" x14ac:dyDescent="0.25">
      <c r="A449" s="26">
        <v>39578</v>
      </c>
      <c r="B449" s="27">
        <v>0.37</v>
      </c>
    </row>
    <row r="450" spans="1:2" x14ac:dyDescent="0.25">
      <c r="A450" s="26">
        <v>39585</v>
      </c>
      <c r="B450" s="27">
        <v>0.37</v>
      </c>
    </row>
    <row r="451" spans="1:2" x14ac:dyDescent="0.25">
      <c r="A451" s="26">
        <v>39592</v>
      </c>
      <c r="B451" s="27">
        <v>0.37</v>
      </c>
    </row>
    <row r="452" spans="1:2" x14ac:dyDescent="0.25">
      <c r="A452" s="26">
        <v>39599</v>
      </c>
      <c r="B452" s="27">
        <v>0.36</v>
      </c>
    </row>
    <row r="453" spans="1:2" x14ac:dyDescent="0.25">
      <c r="A453" s="26">
        <v>39606</v>
      </c>
      <c r="B453" s="27">
        <v>0.38</v>
      </c>
    </row>
    <row r="454" spans="1:2" x14ac:dyDescent="0.25">
      <c r="A454" s="26">
        <v>39613</v>
      </c>
      <c r="B454" s="27">
        <v>0.38</v>
      </c>
    </row>
    <row r="455" spans="1:2" x14ac:dyDescent="0.25">
      <c r="A455" s="26">
        <v>39620</v>
      </c>
      <c r="B455" s="27">
        <v>0.38</v>
      </c>
    </row>
    <row r="456" spans="1:2" x14ac:dyDescent="0.25">
      <c r="A456" s="26">
        <v>39627</v>
      </c>
      <c r="B456" s="27">
        <v>0.39</v>
      </c>
    </row>
    <row r="457" spans="1:2" x14ac:dyDescent="0.25">
      <c r="A457" s="26">
        <v>39634</v>
      </c>
      <c r="B457" s="27">
        <v>0.37</v>
      </c>
    </row>
    <row r="458" spans="1:2" x14ac:dyDescent="0.25">
      <c r="A458" s="26">
        <v>39641</v>
      </c>
      <c r="B458" s="27">
        <v>0.39</v>
      </c>
    </row>
    <row r="459" spans="1:2" x14ac:dyDescent="0.25">
      <c r="A459" s="26">
        <v>39648</v>
      </c>
      <c r="B459" s="27">
        <v>0.4</v>
      </c>
    </row>
    <row r="460" spans="1:2" x14ac:dyDescent="0.25">
      <c r="A460" s="26">
        <v>39655</v>
      </c>
      <c r="B460" s="27">
        <v>0.43</v>
      </c>
    </row>
    <row r="461" spans="1:2" x14ac:dyDescent="0.25">
      <c r="A461" s="26">
        <v>39662</v>
      </c>
      <c r="B461" s="27">
        <v>0.45</v>
      </c>
    </row>
    <row r="462" spans="1:2" x14ac:dyDescent="0.25">
      <c r="A462" s="26">
        <v>39669</v>
      </c>
      <c r="B462" s="27">
        <v>0.43</v>
      </c>
    </row>
    <row r="463" spans="1:2" x14ac:dyDescent="0.25">
      <c r="A463" s="26">
        <v>39676</v>
      </c>
      <c r="B463" s="27">
        <v>0.42</v>
      </c>
    </row>
    <row r="464" spans="1:2" x14ac:dyDescent="0.25">
      <c r="A464" s="26">
        <v>39683</v>
      </c>
      <c r="B464" s="27">
        <v>0.42</v>
      </c>
    </row>
    <row r="465" spans="1:2" x14ac:dyDescent="0.25">
      <c r="A465" s="26">
        <v>39690</v>
      </c>
      <c r="B465" s="27">
        <v>0.44</v>
      </c>
    </row>
    <row r="466" spans="1:2" x14ac:dyDescent="0.25">
      <c r="A466" s="26">
        <v>39697</v>
      </c>
      <c r="B466" s="27">
        <v>0.44</v>
      </c>
    </row>
    <row r="467" spans="1:2" x14ac:dyDescent="0.25">
      <c r="A467" s="26">
        <v>39704</v>
      </c>
      <c r="B467" s="27">
        <v>0.45</v>
      </c>
    </row>
    <row r="468" spans="1:2" x14ac:dyDescent="0.25">
      <c r="A468" s="26">
        <v>39711</v>
      </c>
      <c r="B468" s="27">
        <v>0.48</v>
      </c>
    </row>
    <row r="469" spans="1:2" x14ac:dyDescent="0.25">
      <c r="A469" s="26">
        <v>39718</v>
      </c>
      <c r="B469" s="27">
        <v>0.48</v>
      </c>
    </row>
    <row r="470" spans="1:2" x14ac:dyDescent="0.25">
      <c r="A470" s="26">
        <v>39725</v>
      </c>
      <c r="B470" s="27">
        <v>0.48</v>
      </c>
    </row>
    <row r="471" spans="1:2" x14ac:dyDescent="0.25">
      <c r="A471" s="26">
        <v>39732</v>
      </c>
      <c r="B471" s="27">
        <v>0.46</v>
      </c>
    </row>
    <row r="472" spans="1:2" x14ac:dyDescent="0.25">
      <c r="A472" s="26">
        <v>39739</v>
      </c>
      <c r="B472" s="27">
        <v>0.48</v>
      </c>
    </row>
    <row r="473" spans="1:2" x14ac:dyDescent="0.25">
      <c r="A473" s="26">
        <v>39746</v>
      </c>
      <c r="B473" s="27">
        <v>0.48</v>
      </c>
    </row>
    <row r="474" spans="1:2" x14ac:dyDescent="0.25">
      <c r="A474" s="26">
        <v>39753</v>
      </c>
      <c r="B474" s="27">
        <v>0.49</v>
      </c>
    </row>
    <row r="475" spans="1:2" x14ac:dyDescent="0.25">
      <c r="A475" s="26">
        <v>39760</v>
      </c>
      <c r="B475" s="27">
        <v>0.51</v>
      </c>
    </row>
    <row r="476" spans="1:2" x14ac:dyDescent="0.25">
      <c r="A476" s="26">
        <v>39767</v>
      </c>
      <c r="B476" s="27">
        <v>0.54</v>
      </c>
    </row>
    <row r="477" spans="1:2" x14ac:dyDescent="0.25">
      <c r="A477" s="26">
        <v>39774</v>
      </c>
      <c r="B477" s="27">
        <v>0.53</v>
      </c>
    </row>
    <row r="478" spans="1:2" x14ac:dyDescent="0.25">
      <c r="A478" s="26">
        <v>39781</v>
      </c>
      <c r="B478" s="27">
        <v>0.53</v>
      </c>
    </row>
    <row r="479" spans="1:2" x14ac:dyDescent="0.25">
      <c r="A479" s="26">
        <v>39788</v>
      </c>
      <c r="B479" s="27">
        <v>0.56999999999999995</v>
      </c>
    </row>
    <row r="480" spans="1:2" x14ac:dyDescent="0.25">
      <c r="A480" s="26">
        <v>39795</v>
      </c>
      <c r="B480" s="27">
        <v>0.56999999999999995</v>
      </c>
    </row>
    <row r="481" spans="1:2" x14ac:dyDescent="0.25">
      <c r="A481" s="26">
        <v>39802</v>
      </c>
      <c r="B481" s="27">
        <v>0.59</v>
      </c>
    </row>
    <row r="482" spans="1:2" x14ac:dyDescent="0.25">
      <c r="A482" s="26">
        <v>39809</v>
      </c>
      <c r="B482" s="27">
        <v>0.53</v>
      </c>
    </row>
    <row r="483" spans="1:2" x14ac:dyDescent="0.25">
      <c r="A483" s="26">
        <v>39816</v>
      </c>
      <c r="B483" s="27">
        <v>0.5</v>
      </c>
    </row>
    <row r="484" spans="1:2" x14ac:dyDescent="0.25">
      <c r="A484" s="26">
        <v>39823</v>
      </c>
      <c r="B484" s="27">
        <v>0.55000000000000004</v>
      </c>
    </row>
    <row r="485" spans="1:2" x14ac:dyDescent="0.25">
      <c r="A485" s="26">
        <v>39830</v>
      </c>
      <c r="B485" s="27">
        <v>0.59</v>
      </c>
    </row>
    <row r="486" spans="1:2" x14ac:dyDescent="0.25">
      <c r="A486" s="26">
        <v>39837</v>
      </c>
      <c r="B486" s="27">
        <v>0.59</v>
      </c>
    </row>
    <row r="487" spans="1:2" x14ac:dyDescent="0.25">
      <c r="A487" s="26">
        <v>39844</v>
      </c>
      <c r="B487" s="27">
        <v>0.63</v>
      </c>
    </row>
    <row r="488" spans="1:2" x14ac:dyDescent="0.25">
      <c r="A488" s="26">
        <v>39851</v>
      </c>
      <c r="B488" s="27">
        <v>0.64</v>
      </c>
    </row>
    <row r="489" spans="1:2" x14ac:dyDescent="0.25">
      <c r="A489" s="26">
        <v>39858</v>
      </c>
      <c r="B489" s="27">
        <v>0.63</v>
      </c>
    </row>
    <row r="490" spans="1:2" x14ac:dyDescent="0.25">
      <c r="A490" s="26">
        <v>39865</v>
      </c>
      <c r="B490" s="27">
        <v>0.66</v>
      </c>
    </row>
    <row r="491" spans="1:2" x14ac:dyDescent="0.25">
      <c r="A491" s="26">
        <v>39872</v>
      </c>
      <c r="B491" s="27">
        <v>0.65</v>
      </c>
    </row>
    <row r="492" spans="1:2" x14ac:dyDescent="0.25">
      <c r="A492" s="26">
        <v>39879</v>
      </c>
      <c r="B492" s="27">
        <v>0.66</v>
      </c>
    </row>
    <row r="493" spans="1:2" x14ac:dyDescent="0.25">
      <c r="A493" s="26">
        <v>39886</v>
      </c>
      <c r="B493" s="27">
        <v>0.65</v>
      </c>
    </row>
    <row r="494" spans="1:2" x14ac:dyDescent="0.25">
      <c r="A494" s="26">
        <v>39893</v>
      </c>
      <c r="B494" s="27">
        <v>0.66</v>
      </c>
    </row>
    <row r="495" spans="1:2" x14ac:dyDescent="0.25">
      <c r="A495" s="26">
        <v>39900</v>
      </c>
      <c r="B495" s="27">
        <v>0.67</v>
      </c>
    </row>
    <row r="496" spans="1:2" x14ac:dyDescent="0.25">
      <c r="A496" s="26">
        <v>39907</v>
      </c>
      <c r="B496" s="27">
        <v>0.65</v>
      </c>
    </row>
    <row r="497" spans="1:2" x14ac:dyDescent="0.25">
      <c r="A497" s="26">
        <v>39914</v>
      </c>
      <c r="B497" s="27">
        <v>0.6</v>
      </c>
    </row>
    <row r="498" spans="1:2" x14ac:dyDescent="0.25">
      <c r="A498" s="26">
        <v>39921</v>
      </c>
      <c r="B498" s="27">
        <v>0.64</v>
      </c>
    </row>
    <row r="499" spans="1:2" x14ac:dyDescent="0.25">
      <c r="A499" s="26">
        <v>39928</v>
      </c>
      <c r="B499" s="27">
        <v>0.62</v>
      </c>
    </row>
    <row r="500" spans="1:2" x14ac:dyDescent="0.25">
      <c r="A500" s="26">
        <v>39935</v>
      </c>
      <c r="B500" s="27">
        <v>0.6</v>
      </c>
    </row>
    <row r="501" spans="1:2" x14ac:dyDescent="0.25">
      <c r="A501" s="26">
        <v>39942</v>
      </c>
      <c r="B501" s="27">
        <v>0.63</v>
      </c>
    </row>
    <row r="502" spans="1:2" x14ac:dyDescent="0.25">
      <c r="A502" s="26">
        <v>39949</v>
      </c>
      <c r="B502" s="27">
        <v>0.62</v>
      </c>
    </row>
    <row r="503" spans="1:2" x14ac:dyDescent="0.25">
      <c r="A503" s="26">
        <v>39956</v>
      </c>
      <c r="B503" s="27">
        <v>0.61</v>
      </c>
    </row>
    <row r="504" spans="1:2" x14ac:dyDescent="0.25">
      <c r="A504" s="26">
        <v>39963</v>
      </c>
      <c r="B504" s="27">
        <v>0.61</v>
      </c>
    </row>
    <row r="505" spans="1:2" x14ac:dyDescent="0.25">
      <c r="A505" s="26">
        <v>39970</v>
      </c>
      <c r="B505" s="27">
        <v>0.6</v>
      </c>
    </row>
    <row r="506" spans="1:2" x14ac:dyDescent="0.25">
      <c r="A506" s="26">
        <v>39977</v>
      </c>
      <c r="B506" s="27">
        <v>0.6</v>
      </c>
    </row>
    <row r="507" spans="1:2" x14ac:dyDescent="0.25">
      <c r="A507" s="26">
        <v>39984</v>
      </c>
      <c r="B507" s="27">
        <v>0.61</v>
      </c>
    </row>
    <row r="508" spans="1:2" x14ac:dyDescent="0.25">
      <c r="A508" s="26">
        <v>39991</v>
      </c>
      <c r="B508" s="27">
        <v>0.59</v>
      </c>
    </row>
    <row r="509" spans="1:2" x14ac:dyDescent="0.25">
      <c r="A509" s="26">
        <v>39998</v>
      </c>
      <c r="B509" s="27">
        <v>0.56999999999999995</v>
      </c>
    </row>
    <row r="510" spans="1:2" x14ac:dyDescent="0.25">
      <c r="A510" s="26">
        <v>40005</v>
      </c>
      <c r="B510" s="27">
        <v>0.55000000000000004</v>
      </c>
    </row>
    <row r="511" spans="1:2" x14ac:dyDescent="0.25">
      <c r="A511" s="26">
        <v>40012</v>
      </c>
      <c r="B511" s="27">
        <v>0.56000000000000005</v>
      </c>
    </row>
    <row r="512" spans="1:2" x14ac:dyDescent="0.25">
      <c r="A512" s="26">
        <v>40019</v>
      </c>
      <c r="B512" s="27">
        <v>0.59</v>
      </c>
    </row>
    <row r="513" spans="1:2" x14ac:dyDescent="0.25">
      <c r="A513" s="26">
        <v>40026</v>
      </c>
      <c r="B513" s="27">
        <v>0.56000000000000005</v>
      </c>
    </row>
    <row r="514" spans="1:2" x14ac:dyDescent="0.25">
      <c r="A514" s="26">
        <v>40033</v>
      </c>
      <c r="B514" s="27">
        <v>0.56000000000000005</v>
      </c>
    </row>
    <row r="515" spans="1:2" x14ac:dyDescent="0.25">
      <c r="A515" s="26">
        <v>40040</v>
      </c>
      <c r="B515" s="27">
        <v>0.56000000000000005</v>
      </c>
    </row>
    <row r="516" spans="1:2" x14ac:dyDescent="0.25">
      <c r="A516" s="26">
        <v>40047</v>
      </c>
      <c r="B516" s="27">
        <v>0.56000000000000005</v>
      </c>
    </row>
    <row r="517" spans="1:2" x14ac:dyDescent="0.25">
      <c r="A517" s="26">
        <v>40054</v>
      </c>
      <c r="B517" s="27">
        <v>0.56000000000000005</v>
      </c>
    </row>
    <row r="518" spans="1:2" x14ac:dyDescent="0.25">
      <c r="A518" s="26">
        <v>40061</v>
      </c>
      <c r="B518" s="27">
        <v>0.56000000000000005</v>
      </c>
    </row>
    <row r="519" spans="1:2" x14ac:dyDescent="0.25">
      <c r="A519" s="26">
        <v>40068</v>
      </c>
      <c r="B519" s="27">
        <v>0.54</v>
      </c>
    </row>
    <row r="520" spans="1:2" x14ac:dyDescent="0.25">
      <c r="A520" s="26">
        <v>40075</v>
      </c>
      <c r="B520" s="27">
        <v>0.54</v>
      </c>
    </row>
    <row r="521" spans="1:2" x14ac:dyDescent="0.25">
      <c r="A521" s="26">
        <v>40082</v>
      </c>
      <c r="B521" s="27">
        <v>0.55000000000000004</v>
      </c>
    </row>
    <row r="522" spans="1:2" x14ac:dyDescent="0.25">
      <c r="A522" s="26">
        <v>40089</v>
      </c>
      <c r="B522" s="27">
        <v>0.53</v>
      </c>
    </row>
    <row r="523" spans="1:2" x14ac:dyDescent="0.25">
      <c r="A523" s="26">
        <v>40096</v>
      </c>
      <c r="B523" s="27">
        <v>0.51</v>
      </c>
    </row>
    <row r="524" spans="1:2" x14ac:dyDescent="0.25">
      <c r="A524" s="26">
        <v>40103</v>
      </c>
      <c r="B524" s="27">
        <v>0.53</v>
      </c>
    </row>
    <row r="525" spans="1:2" x14ac:dyDescent="0.25">
      <c r="A525" s="26">
        <v>40110</v>
      </c>
      <c r="B525" s="27">
        <v>0.53</v>
      </c>
    </row>
    <row r="526" spans="1:2" x14ac:dyDescent="0.25">
      <c r="A526" s="26">
        <v>40117</v>
      </c>
      <c r="B526" s="27">
        <v>0.52</v>
      </c>
    </row>
    <row r="527" spans="1:2" x14ac:dyDescent="0.25">
      <c r="A527" s="26">
        <v>40124</v>
      </c>
      <c r="B527" s="27">
        <v>0.51</v>
      </c>
    </row>
    <row r="528" spans="1:2" x14ac:dyDescent="0.25">
      <c r="A528" s="26">
        <v>40131</v>
      </c>
      <c r="B528" s="27">
        <v>0.51</v>
      </c>
    </row>
    <row r="529" spans="1:2" x14ac:dyDescent="0.25">
      <c r="A529" s="26">
        <v>40138</v>
      </c>
      <c r="B529" s="27">
        <v>0.48</v>
      </c>
    </row>
    <row r="530" spans="1:2" x14ac:dyDescent="0.25">
      <c r="A530" s="26">
        <v>40145</v>
      </c>
      <c r="B530" s="27">
        <v>0.48</v>
      </c>
    </row>
    <row r="531" spans="1:2" x14ac:dyDescent="0.25">
      <c r="A531" s="26">
        <v>40152</v>
      </c>
      <c r="B531" s="27">
        <v>0.5</v>
      </c>
    </row>
    <row r="532" spans="1:2" x14ac:dyDescent="0.25">
      <c r="A532" s="26">
        <v>40159</v>
      </c>
      <c r="B532" s="27">
        <v>0.5</v>
      </c>
    </row>
    <row r="533" spans="1:2" x14ac:dyDescent="0.25">
      <c r="A533" s="26">
        <v>40166</v>
      </c>
      <c r="B533" s="27">
        <v>0.48</v>
      </c>
    </row>
    <row r="534" spans="1:2" x14ac:dyDescent="0.25">
      <c r="A534" s="26">
        <v>40173</v>
      </c>
      <c r="B534" s="27">
        <v>0.47</v>
      </c>
    </row>
    <row r="535" spans="1:2" x14ac:dyDescent="0.25">
      <c r="A535" s="26">
        <v>40180</v>
      </c>
      <c r="B535" s="27">
        <v>0.46</v>
      </c>
    </row>
    <row r="536" spans="1:2" x14ac:dyDescent="0.25">
      <c r="A536" s="26">
        <v>40187</v>
      </c>
      <c r="B536" s="27">
        <v>0.47</v>
      </c>
    </row>
    <row r="537" spans="1:2" x14ac:dyDescent="0.25">
      <c r="A537" s="26">
        <v>40194</v>
      </c>
      <c r="B537" s="27">
        <v>0.51</v>
      </c>
    </row>
    <row r="538" spans="1:2" x14ac:dyDescent="0.25">
      <c r="A538" s="26">
        <v>40201</v>
      </c>
      <c r="B538" s="27">
        <v>0.47</v>
      </c>
    </row>
    <row r="539" spans="1:2" x14ac:dyDescent="0.25">
      <c r="A539" s="26">
        <v>40208</v>
      </c>
      <c r="B539" s="27">
        <v>0.5</v>
      </c>
    </row>
    <row r="540" spans="1:2" x14ac:dyDescent="0.25">
      <c r="A540" s="26">
        <v>40215</v>
      </c>
      <c r="B540" s="27">
        <v>0.47</v>
      </c>
    </row>
    <row r="541" spans="1:2" x14ac:dyDescent="0.25">
      <c r="A541" s="26">
        <v>40222</v>
      </c>
      <c r="B541" s="27">
        <v>0.49</v>
      </c>
    </row>
    <row r="542" spans="1:2" x14ac:dyDescent="0.25">
      <c r="A542" s="26">
        <v>40229</v>
      </c>
      <c r="B542" s="27">
        <v>0.5</v>
      </c>
    </row>
    <row r="543" spans="1:2" x14ac:dyDescent="0.25">
      <c r="A543" s="26">
        <v>40236</v>
      </c>
      <c r="B543" s="27">
        <v>0.49</v>
      </c>
    </row>
    <row r="544" spans="1:2" x14ac:dyDescent="0.25">
      <c r="A544" s="26">
        <v>40243</v>
      </c>
      <c r="B544" s="27">
        <v>0.47</v>
      </c>
    </row>
    <row r="545" spans="1:2" x14ac:dyDescent="0.25">
      <c r="A545" s="26">
        <v>40250</v>
      </c>
      <c r="B545" s="27">
        <v>0.48</v>
      </c>
    </row>
    <row r="546" spans="1:2" x14ac:dyDescent="0.25">
      <c r="A546" s="26">
        <v>40257</v>
      </c>
      <c r="B546" s="27">
        <v>0.47</v>
      </c>
    </row>
    <row r="547" spans="1:2" x14ac:dyDescent="0.25">
      <c r="A547" s="26">
        <v>40264</v>
      </c>
      <c r="B547" s="27">
        <v>0.46</v>
      </c>
    </row>
    <row r="548" spans="1:2" x14ac:dyDescent="0.25">
      <c r="A548" s="26">
        <v>40271</v>
      </c>
      <c r="B548" s="27">
        <v>0.48</v>
      </c>
    </row>
    <row r="549" spans="1:2" x14ac:dyDescent="0.25">
      <c r="A549" s="26">
        <v>40278</v>
      </c>
      <c r="B549" s="27">
        <v>0.48</v>
      </c>
    </row>
    <row r="550" spans="1:2" x14ac:dyDescent="0.25">
      <c r="A550" s="26">
        <v>40285</v>
      </c>
      <c r="B550" s="27">
        <v>0.47</v>
      </c>
    </row>
    <row r="551" spans="1:2" x14ac:dyDescent="0.25">
      <c r="A551" s="26">
        <v>40292</v>
      </c>
      <c r="B551" s="27">
        <v>0.45</v>
      </c>
    </row>
    <row r="552" spans="1:2" x14ac:dyDescent="0.25">
      <c r="A552" s="26">
        <v>40299</v>
      </c>
      <c r="B552" s="27">
        <v>0.45</v>
      </c>
    </row>
    <row r="553" spans="1:2" x14ac:dyDescent="0.25">
      <c r="A553" s="26">
        <v>40306</v>
      </c>
      <c r="B553" s="27">
        <v>0.45</v>
      </c>
    </row>
    <row r="554" spans="1:2" x14ac:dyDescent="0.25">
      <c r="A554" s="26">
        <v>40313</v>
      </c>
      <c r="B554" s="27">
        <v>0.47</v>
      </c>
    </row>
    <row r="555" spans="1:2" x14ac:dyDescent="0.25">
      <c r="A555" s="26">
        <v>40320</v>
      </c>
      <c r="B555" s="27">
        <v>0.46</v>
      </c>
    </row>
    <row r="556" spans="1:2" x14ac:dyDescent="0.25">
      <c r="A556" s="26">
        <v>40327</v>
      </c>
      <c r="B556" s="27">
        <v>0.46</v>
      </c>
    </row>
    <row r="557" spans="1:2" x14ac:dyDescent="0.25">
      <c r="A557" s="26">
        <v>40334</v>
      </c>
      <c r="B557" s="27">
        <v>0.46</v>
      </c>
    </row>
    <row r="558" spans="1:2" x14ac:dyDescent="0.25">
      <c r="A558" s="26">
        <v>40341</v>
      </c>
      <c r="B558" s="27">
        <v>0.47</v>
      </c>
    </row>
    <row r="559" spans="1:2" x14ac:dyDescent="0.25">
      <c r="A559" s="26">
        <v>40348</v>
      </c>
      <c r="B559" s="27">
        <v>0.45</v>
      </c>
    </row>
    <row r="560" spans="1:2" x14ac:dyDescent="0.25">
      <c r="A560" s="26">
        <v>40355</v>
      </c>
      <c r="B560" s="27">
        <v>0.46</v>
      </c>
    </row>
    <row r="561" spans="1:2" x14ac:dyDescent="0.25">
      <c r="A561" s="26">
        <v>40362</v>
      </c>
      <c r="B561" s="27">
        <v>0.45</v>
      </c>
    </row>
    <row r="562" spans="1:2" x14ac:dyDescent="0.25">
      <c r="A562" s="26">
        <v>40369</v>
      </c>
      <c r="B562" s="27">
        <v>0.44</v>
      </c>
    </row>
    <row r="563" spans="1:2" x14ac:dyDescent="0.25">
      <c r="A563" s="26">
        <v>40376</v>
      </c>
      <c r="B563" s="27">
        <v>0.46</v>
      </c>
    </row>
    <row r="564" spans="1:2" x14ac:dyDescent="0.25">
      <c r="A564" s="26">
        <v>40383</v>
      </c>
      <c r="B564" s="27">
        <v>0.47</v>
      </c>
    </row>
    <row r="565" spans="1:2" x14ac:dyDescent="0.25">
      <c r="A565" s="26">
        <v>40390</v>
      </c>
      <c r="B565" s="27">
        <v>0.48</v>
      </c>
    </row>
    <row r="566" spans="1:2" x14ac:dyDescent="0.25">
      <c r="A566" s="26">
        <v>40397</v>
      </c>
      <c r="B566" s="27">
        <v>0.48</v>
      </c>
    </row>
    <row r="567" spans="1:2" x14ac:dyDescent="0.25">
      <c r="A567" s="26">
        <v>40404</v>
      </c>
      <c r="B567" s="27">
        <v>0.49</v>
      </c>
    </row>
    <row r="568" spans="1:2" x14ac:dyDescent="0.25">
      <c r="A568" s="26">
        <v>40411</v>
      </c>
      <c r="B568" s="27">
        <v>0.46</v>
      </c>
    </row>
    <row r="569" spans="1:2" x14ac:dyDescent="0.25">
      <c r="A569" s="26">
        <v>40418</v>
      </c>
      <c r="B569" s="27">
        <v>0.47</v>
      </c>
    </row>
    <row r="570" spans="1:2" x14ac:dyDescent="0.25">
      <c r="A570" s="26">
        <v>40425</v>
      </c>
      <c r="B570" s="27">
        <v>0.45</v>
      </c>
    </row>
    <row r="571" spans="1:2" x14ac:dyDescent="0.25">
      <c r="A571" s="26">
        <v>40432</v>
      </c>
      <c r="B571" s="27">
        <v>0.44</v>
      </c>
    </row>
    <row r="572" spans="1:2" x14ac:dyDescent="0.25">
      <c r="A572" s="26">
        <v>40439</v>
      </c>
      <c r="B572" s="27">
        <v>0.46</v>
      </c>
    </row>
    <row r="573" spans="1:2" x14ac:dyDescent="0.25">
      <c r="A573" s="26">
        <v>40446</v>
      </c>
      <c r="B573" s="27">
        <v>0.46</v>
      </c>
    </row>
    <row r="574" spans="1:2" x14ac:dyDescent="0.25">
      <c r="A574" s="26">
        <v>40453</v>
      </c>
      <c r="B574" s="27">
        <v>0.45</v>
      </c>
    </row>
    <row r="575" spans="1:2" x14ac:dyDescent="0.25">
      <c r="A575" s="26">
        <v>40460</v>
      </c>
      <c r="B575" s="27">
        <v>0.46</v>
      </c>
    </row>
    <row r="576" spans="1:2" x14ac:dyDescent="0.25">
      <c r="A576" s="26">
        <v>40467</v>
      </c>
      <c r="B576" s="27">
        <v>0.44</v>
      </c>
    </row>
    <row r="577" spans="1:2" x14ac:dyDescent="0.25">
      <c r="A577" s="26">
        <v>40474</v>
      </c>
      <c r="B577" s="27">
        <v>0.43</v>
      </c>
    </row>
    <row r="578" spans="1:2" x14ac:dyDescent="0.25">
      <c r="A578" s="26">
        <v>40481</v>
      </c>
      <c r="B578" s="27">
        <v>0.45</v>
      </c>
    </row>
    <row r="579" spans="1:2" x14ac:dyDescent="0.25">
      <c r="A579" s="26">
        <v>40488</v>
      </c>
      <c r="B579" s="27">
        <v>0.43</v>
      </c>
    </row>
    <row r="580" spans="1:2" x14ac:dyDescent="0.25">
      <c r="A580" s="26">
        <v>40495</v>
      </c>
      <c r="B580" s="27">
        <v>0.43</v>
      </c>
    </row>
    <row r="581" spans="1:2" x14ac:dyDescent="0.25">
      <c r="A581" s="26">
        <v>40502</v>
      </c>
      <c r="B581" s="27">
        <v>0.41</v>
      </c>
    </row>
    <row r="582" spans="1:2" x14ac:dyDescent="0.25">
      <c r="A582" s="26">
        <v>40509</v>
      </c>
      <c r="B582" s="27">
        <v>0.43</v>
      </c>
    </row>
    <row r="583" spans="1:2" x14ac:dyDescent="0.25">
      <c r="A583" s="26">
        <v>40516</v>
      </c>
      <c r="B583" s="27">
        <v>0.43</v>
      </c>
    </row>
    <row r="584" spans="1:2" x14ac:dyDescent="0.25">
      <c r="A584" s="26">
        <v>40523</v>
      </c>
      <c r="B584" s="27">
        <v>0.43</v>
      </c>
    </row>
    <row r="585" spans="1:2" x14ac:dyDescent="0.25">
      <c r="A585" s="26">
        <v>40530</v>
      </c>
      <c r="B585" s="27">
        <v>0.42</v>
      </c>
    </row>
    <row r="586" spans="1:2" x14ac:dyDescent="0.25">
      <c r="A586" s="26">
        <v>40537</v>
      </c>
      <c r="B586" s="27">
        <v>0.4</v>
      </c>
    </row>
    <row r="587" spans="1:2" x14ac:dyDescent="0.25">
      <c r="A587" s="26">
        <v>40544</v>
      </c>
      <c r="B587" s="27">
        <v>0.41</v>
      </c>
    </row>
    <row r="588" spans="1:2" x14ac:dyDescent="0.25">
      <c r="A588" s="26">
        <v>40551</v>
      </c>
      <c r="B588" s="27">
        <v>0.43</v>
      </c>
    </row>
    <row r="589" spans="1:2" x14ac:dyDescent="0.25">
      <c r="A589" s="26">
        <v>40558</v>
      </c>
      <c r="B589" s="27">
        <v>0.42</v>
      </c>
    </row>
    <row r="590" spans="1:2" x14ac:dyDescent="0.25">
      <c r="A590" s="26">
        <v>40565</v>
      </c>
      <c r="B590" s="27">
        <v>0.45</v>
      </c>
    </row>
    <row r="591" spans="1:2" x14ac:dyDescent="0.25">
      <c r="A591" s="26">
        <v>40572</v>
      </c>
      <c r="B591" s="27">
        <v>0.42</v>
      </c>
    </row>
    <row r="592" spans="1:2" x14ac:dyDescent="0.25">
      <c r="A592" s="26">
        <v>40579</v>
      </c>
      <c r="B592" s="27">
        <v>0.4</v>
      </c>
    </row>
    <row r="593" spans="1:2" x14ac:dyDescent="0.25">
      <c r="A593" s="26">
        <v>40586</v>
      </c>
      <c r="B593" s="27">
        <v>0.43</v>
      </c>
    </row>
    <row r="594" spans="1:2" x14ac:dyDescent="0.25">
      <c r="A594" s="26">
        <v>40593</v>
      </c>
      <c r="B594" s="27">
        <v>0.39</v>
      </c>
    </row>
    <row r="595" spans="1:2" x14ac:dyDescent="0.25">
      <c r="A595" s="26">
        <v>40600</v>
      </c>
      <c r="B595" s="27">
        <v>0.39</v>
      </c>
    </row>
    <row r="596" spans="1:2" x14ac:dyDescent="0.25">
      <c r="A596" s="26">
        <v>40607</v>
      </c>
      <c r="B596" s="27">
        <v>0.41</v>
      </c>
    </row>
    <row r="597" spans="1:2" x14ac:dyDescent="0.25">
      <c r="A597" s="26">
        <v>40614</v>
      </c>
      <c r="B597" s="27">
        <v>0.4</v>
      </c>
    </row>
    <row r="598" spans="1:2" x14ac:dyDescent="0.25">
      <c r="A598" s="26">
        <v>40621</v>
      </c>
      <c r="B598" s="27">
        <v>0.41</v>
      </c>
    </row>
    <row r="599" spans="1:2" x14ac:dyDescent="0.25">
      <c r="A599" s="26">
        <v>40628</v>
      </c>
      <c r="B599" s="27">
        <v>0.4</v>
      </c>
    </row>
    <row r="600" spans="1:2" x14ac:dyDescent="0.25">
      <c r="A600" s="26">
        <v>40635</v>
      </c>
      <c r="B600" s="27">
        <v>0.4</v>
      </c>
    </row>
    <row r="601" spans="1:2" x14ac:dyDescent="0.25">
      <c r="A601" s="26">
        <v>40642</v>
      </c>
      <c r="B601" s="27">
        <v>0.42</v>
      </c>
    </row>
    <row r="602" spans="1:2" x14ac:dyDescent="0.25">
      <c r="A602" s="26">
        <v>40649</v>
      </c>
      <c r="B602" s="27">
        <v>0.4</v>
      </c>
    </row>
    <row r="603" spans="1:2" x14ac:dyDescent="0.25">
      <c r="A603" s="26">
        <v>40656</v>
      </c>
      <c r="B603" s="27">
        <v>0.42</v>
      </c>
    </row>
    <row r="604" spans="1:2" x14ac:dyDescent="0.25">
      <c r="A604" s="26">
        <v>40663</v>
      </c>
      <c r="B604" s="27">
        <v>0.47</v>
      </c>
    </row>
    <row r="605" spans="1:2" x14ac:dyDescent="0.25">
      <c r="A605" s="26">
        <v>40670</v>
      </c>
      <c r="B605" s="27">
        <v>0.44</v>
      </c>
    </row>
    <row r="606" spans="1:2" x14ac:dyDescent="0.25">
      <c r="A606" s="26">
        <v>40677</v>
      </c>
      <c r="B606" s="27">
        <v>0.41</v>
      </c>
    </row>
    <row r="607" spans="1:2" x14ac:dyDescent="0.25">
      <c r="A607" s="26">
        <v>40684</v>
      </c>
      <c r="B607" s="27">
        <v>0.42</v>
      </c>
    </row>
    <row r="608" spans="1:2" x14ac:dyDescent="0.25">
      <c r="A608" s="26">
        <v>40691</v>
      </c>
      <c r="B608" s="27">
        <v>0.42</v>
      </c>
    </row>
    <row r="609" spans="1:2" x14ac:dyDescent="0.25">
      <c r="A609" s="26">
        <v>40698</v>
      </c>
      <c r="B609" s="27">
        <v>0.42</v>
      </c>
    </row>
    <row r="610" spans="1:2" x14ac:dyDescent="0.25">
      <c r="A610" s="26">
        <v>40705</v>
      </c>
      <c r="B610" s="27">
        <v>0.41</v>
      </c>
    </row>
    <row r="611" spans="1:2" x14ac:dyDescent="0.25">
      <c r="A611" s="26">
        <v>40712</v>
      </c>
      <c r="B611" s="27">
        <v>0.42</v>
      </c>
    </row>
    <row r="612" spans="1:2" x14ac:dyDescent="0.25">
      <c r="A612" s="26">
        <v>40719</v>
      </c>
      <c r="B612" s="27">
        <v>0.42</v>
      </c>
    </row>
    <row r="613" spans="1:2" x14ac:dyDescent="0.25">
      <c r="A613" s="26">
        <v>40726</v>
      </c>
      <c r="B613" s="27">
        <v>0.42</v>
      </c>
    </row>
    <row r="614" spans="1:2" x14ac:dyDescent="0.25">
      <c r="A614" s="26">
        <v>40733</v>
      </c>
      <c r="B614" s="27">
        <v>0.41</v>
      </c>
    </row>
    <row r="615" spans="1:2" x14ac:dyDescent="0.25">
      <c r="A615" s="26">
        <v>40740</v>
      </c>
      <c r="B615" s="27">
        <v>0.42</v>
      </c>
    </row>
    <row r="616" spans="1:2" x14ac:dyDescent="0.25">
      <c r="A616" s="26">
        <v>40747</v>
      </c>
      <c r="B616" s="27">
        <v>0.41</v>
      </c>
    </row>
    <row r="617" spans="1:2" x14ac:dyDescent="0.25">
      <c r="A617" s="26">
        <v>40754</v>
      </c>
      <c r="B617" s="27">
        <v>0.41</v>
      </c>
    </row>
    <row r="618" spans="1:2" x14ac:dyDescent="0.25">
      <c r="A618" s="26">
        <v>40761</v>
      </c>
      <c r="B618" s="27">
        <v>0.41</v>
      </c>
    </row>
    <row r="619" spans="1:2" x14ac:dyDescent="0.25">
      <c r="A619" s="26">
        <v>40768</v>
      </c>
      <c r="B619" s="27">
        <v>0.41</v>
      </c>
    </row>
    <row r="620" spans="1:2" x14ac:dyDescent="0.25">
      <c r="A620" s="26">
        <v>40775</v>
      </c>
      <c r="B620" s="27">
        <v>0.42</v>
      </c>
    </row>
    <row r="621" spans="1:2" x14ac:dyDescent="0.25">
      <c r="A621" s="26">
        <v>40782</v>
      </c>
      <c r="B621" s="27">
        <v>0.41</v>
      </c>
    </row>
    <row r="622" spans="1:2" x14ac:dyDescent="0.25">
      <c r="A622" s="26">
        <v>40789</v>
      </c>
      <c r="B622" s="27">
        <v>0.41</v>
      </c>
    </row>
    <row r="623" spans="1:2" x14ac:dyDescent="0.25">
      <c r="A623" s="26">
        <v>40796</v>
      </c>
      <c r="B623" s="27">
        <v>0.43</v>
      </c>
    </row>
    <row r="624" spans="1:2" x14ac:dyDescent="0.25">
      <c r="A624" s="26">
        <v>40803</v>
      </c>
      <c r="B624" s="27">
        <v>0.42</v>
      </c>
    </row>
    <row r="625" spans="1:2" x14ac:dyDescent="0.25">
      <c r="A625" s="26">
        <v>40810</v>
      </c>
      <c r="B625" s="27">
        <v>0.41</v>
      </c>
    </row>
    <row r="626" spans="1:2" x14ac:dyDescent="0.25">
      <c r="A626" s="26">
        <v>40817</v>
      </c>
      <c r="B626" s="27">
        <v>0.41</v>
      </c>
    </row>
    <row r="627" spans="1:2" x14ac:dyDescent="0.25">
      <c r="A627" s="26">
        <v>40824</v>
      </c>
      <c r="B627" s="27">
        <v>0.41</v>
      </c>
    </row>
    <row r="628" spans="1:2" x14ac:dyDescent="0.25">
      <c r="A628" s="26">
        <v>40831</v>
      </c>
      <c r="B628" s="27">
        <v>0.4</v>
      </c>
    </row>
    <row r="629" spans="1:2" x14ac:dyDescent="0.25">
      <c r="A629" s="26">
        <v>40838</v>
      </c>
      <c r="B629" s="27">
        <v>0.4</v>
      </c>
    </row>
    <row r="630" spans="1:2" x14ac:dyDescent="0.25">
      <c r="A630" s="26">
        <v>40845</v>
      </c>
      <c r="B630" s="27">
        <v>0.4</v>
      </c>
    </row>
    <row r="631" spans="1:2" x14ac:dyDescent="0.25">
      <c r="A631" s="26">
        <v>40852</v>
      </c>
      <c r="B631" s="27">
        <v>0.39</v>
      </c>
    </row>
    <row r="632" spans="1:2" x14ac:dyDescent="0.25">
      <c r="A632" s="26">
        <v>40859</v>
      </c>
      <c r="B632" s="27">
        <v>0.38</v>
      </c>
    </row>
    <row r="633" spans="1:2" x14ac:dyDescent="0.25">
      <c r="A633" s="26">
        <v>40866</v>
      </c>
      <c r="B633" s="27">
        <v>0.39</v>
      </c>
    </row>
    <row r="634" spans="1:2" x14ac:dyDescent="0.25">
      <c r="A634" s="26">
        <v>40873</v>
      </c>
      <c r="B634" s="27">
        <v>0.4</v>
      </c>
    </row>
    <row r="635" spans="1:2" x14ac:dyDescent="0.25">
      <c r="A635" s="26">
        <v>40880</v>
      </c>
      <c r="B635" s="27">
        <v>0.39</v>
      </c>
    </row>
    <row r="636" spans="1:2" x14ac:dyDescent="0.25">
      <c r="A636" s="26">
        <v>40887</v>
      </c>
      <c r="B636" s="27">
        <v>0.37</v>
      </c>
    </row>
    <row r="637" spans="1:2" x14ac:dyDescent="0.25">
      <c r="A637" s="26">
        <v>40894</v>
      </c>
      <c r="B637" s="27">
        <v>0.37</v>
      </c>
    </row>
    <row r="638" spans="1:2" x14ac:dyDescent="0.25">
      <c r="A638" s="26">
        <v>40901</v>
      </c>
      <c r="B638" s="27">
        <v>0.39</v>
      </c>
    </row>
    <row r="639" spans="1:2" x14ac:dyDescent="0.25">
      <c r="A639" s="26">
        <v>40908</v>
      </c>
      <c r="B639" s="27">
        <v>0.38</v>
      </c>
    </row>
    <row r="640" spans="1:2" x14ac:dyDescent="0.25">
      <c r="A640" s="26">
        <v>40915</v>
      </c>
      <c r="B640" s="27">
        <v>0.39</v>
      </c>
    </row>
    <row r="641" spans="1:2" x14ac:dyDescent="0.25">
      <c r="A641" s="26">
        <v>40922</v>
      </c>
      <c r="B641" s="27">
        <v>0.37</v>
      </c>
    </row>
    <row r="642" spans="1:2" x14ac:dyDescent="0.25">
      <c r="A642" s="26">
        <v>40929</v>
      </c>
      <c r="B642" s="27">
        <v>0.38</v>
      </c>
    </row>
    <row r="643" spans="1:2" x14ac:dyDescent="0.25">
      <c r="A643" s="26">
        <v>40936</v>
      </c>
      <c r="B643" s="27">
        <v>0.37</v>
      </c>
    </row>
    <row r="644" spans="1:2" x14ac:dyDescent="0.25">
      <c r="A644" s="26">
        <v>40943</v>
      </c>
      <c r="B644" s="27">
        <v>0.37</v>
      </c>
    </row>
    <row r="645" spans="1:2" x14ac:dyDescent="0.25">
      <c r="A645" s="26">
        <v>40950</v>
      </c>
      <c r="B645" s="27">
        <v>0.36</v>
      </c>
    </row>
    <row r="646" spans="1:2" x14ac:dyDescent="0.25">
      <c r="A646" s="26">
        <v>40957</v>
      </c>
      <c r="B646" s="27">
        <v>0.36</v>
      </c>
    </row>
    <row r="647" spans="1:2" x14ac:dyDescent="0.25">
      <c r="A647" s="26">
        <v>40964</v>
      </c>
      <c r="B647" s="27">
        <v>0.37</v>
      </c>
    </row>
    <row r="648" spans="1:2" x14ac:dyDescent="0.25">
      <c r="A648" s="26">
        <v>40971</v>
      </c>
      <c r="B648" s="27">
        <v>0.38</v>
      </c>
    </row>
    <row r="649" spans="1:2" x14ac:dyDescent="0.25">
      <c r="A649" s="26">
        <v>40978</v>
      </c>
      <c r="B649" s="27">
        <v>0.37</v>
      </c>
    </row>
    <row r="650" spans="1:2" x14ac:dyDescent="0.25">
      <c r="A650" s="26">
        <v>40985</v>
      </c>
      <c r="B650" s="27">
        <v>0.37</v>
      </c>
    </row>
    <row r="651" spans="1:2" x14ac:dyDescent="0.25">
      <c r="A651" s="26">
        <v>40992</v>
      </c>
      <c r="B651" s="27">
        <v>0.36</v>
      </c>
    </row>
    <row r="652" spans="1:2" x14ac:dyDescent="0.25">
      <c r="A652" s="26">
        <v>40999</v>
      </c>
      <c r="B652" s="27">
        <v>0.36</v>
      </c>
    </row>
    <row r="653" spans="1:2" x14ac:dyDescent="0.25">
      <c r="A653" s="26">
        <v>41006</v>
      </c>
      <c r="B653" s="27">
        <v>0.39</v>
      </c>
    </row>
    <row r="654" spans="1:2" x14ac:dyDescent="0.25">
      <c r="A654" s="26">
        <v>41013</v>
      </c>
      <c r="B654" s="27">
        <v>0.38</v>
      </c>
    </row>
    <row r="655" spans="1:2" x14ac:dyDescent="0.25">
      <c r="A655" s="26">
        <v>41020</v>
      </c>
      <c r="B655" s="27">
        <v>0.39</v>
      </c>
    </row>
    <row r="656" spans="1:2" x14ac:dyDescent="0.25">
      <c r="A656" s="26">
        <v>41027</v>
      </c>
      <c r="B656" s="27">
        <v>0.37</v>
      </c>
    </row>
    <row r="657" spans="1:2" x14ac:dyDescent="0.25">
      <c r="A657" s="26">
        <v>41034</v>
      </c>
      <c r="B657" s="27">
        <v>0.37</v>
      </c>
    </row>
    <row r="658" spans="1:2" x14ac:dyDescent="0.25">
      <c r="A658" s="26">
        <v>41041</v>
      </c>
      <c r="B658" s="27">
        <v>0.37</v>
      </c>
    </row>
    <row r="659" spans="1:2" x14ac:dyDescent="0.25">
      <c r="A659" s="26">
        <v>41048</v>
      </c>
      <c r="B659" s="27">
        <v>0.37</v>
      </c>
    </row>
    <row r="660" spans="1:2" x14ac:dyDescent="0.25">
      <c r="A660" s="26">
        <v>41055</v>
      </c>
      <c r="B660" s="27">
        <v>0.38</v>
      </c>
    </row>
    <row r="661" spans="1:2" x14ac:dyDescent="0.25">
      <c r="A661" s="26">
        <v>41062</v>
      </c>
      <c r="B661" s="27">
        <v>0.38</v>
      </c>
    </row>
    <row r="662" spans="1:2" x14ac:dyDescent="0.25">
      <c r="A662" s="26">
        <v>41069</v>
      </c>
      <c r="B662" s="27">
        <v>0.38</v>
      </c>
    </row>
    <row r="663" spans="1:2" x14ac:dyDescent="0.25">
      <c r="A663" s="26">
        <v>41076</v>
      </c>
      <c r="B663" s="27">
        <v>0.38</v>
      </c>
    </row>
    <row r="664" spans="1:2" x14ac:dyDescent="0.25">
      <c r="A664" s="26">
        <v>41083</v>
      </c>
      <c r="B664" s="27">
        <v>0.38</v>
      </c>
    </row>
    <row r="665" spans="1:2" x14ac:dyDescent="0.25">
      <c r="A665" s="26">
        <v>41090</v>
      </c>
      <c r="B665" s="27">
        <v>0.37</v>
      </c>
    </row>
    <row r="666" spans="1:2" x14ac:dyDescent="0.25">
      <c r="A666" s="26">
        <v>41097</v>
      </c>
      <c r="B666" s="27">
        <v>0.36</v>
      </c>
    </row>
    <row r="667" spans="1:2" x14ac:dyDescent="0.25">
      <c r="A667" s="26">
        <v>41104</v>
      </c>
      <c r="B667" s="27">
        <v>0.39</v>
      </c>
    </row>
    <row r="668" spans="1:2" x14ac:dyDescent="0.25">
      <c r="A668" s="26">
        <v>41111</v>
      </c>
      <c r="B668" s="27">
        <v>0.37</v>
      </c>
    </row>
    <row r="669" spans="1:2" x14ac:dyDescent="0.25">
      <c r="A669" s="26">
        <v>41118</v>
      </c>
      <c r="B669" s="27">
        <v>0.37</v>
      </c>
    </row>
    <row r="670" spans="1:2" x14ac:dyDescent="0.25">
      <c r="A670" s="26">
        <v>41125</v>
      </c>
      <c r="B670" s="27">
        <v>0.37</v>
      </c>
    </row>
    <row r="671" spans="1:2" x14ac:dyDescent="0.25">
      <c r="A671" s="26">
        <v>41132</v>
      </c>
      <c r="B671" s="27">
        <v>0.37</v>
      </c>
    </row>
    <row r="672" spans="1:2" x14ac:dyDescent="0.25">
      <c r="A672" s="26">
        <v>41139</v>
      </c>
      <c r="B672" s="27">
        <v>0.38</v>
      </c>
    </row>
    <row r="673" spans="1:2" x14ac:dyDescent="0.25">
      <c r="A673" s="26">
        <v>41146</v>
      </c>
      <c r="B673" s="27">
        <v>0.38</v>
      </c>
    </row>
    <row r="674" spans="1:2" x14ac:dyDescent="0.25">
      <c r="A674" s="26">
        <v>41153</v>
      </c>
      <c r="B674" s="27">
        <v>0.37</v>
      </c>
    </row>
    <row r="675" spans="1:2" x14ac:dyDescent="0.25">
      <c r="A675" s="26">
        <v>41160</v>
      </c>
      <c r="B675" s="27">
        <v>0.39</v>
      </c>
    </row>
    <row r="676" spans="1:2" x14ac:dyDescent="0.25">
      <c r="A676" s="26">
        <v>41167</v>
      </c>
      <c r="B676" s="27">
        <v>0.39</v>
      </c>
    </row>
    <row r="677" spans="1:2" x14ac:dyDescent="0.25">
      <c r="A677" s="26">
        <v>41174</v>
      </c>
      <c r="B677" s="27">
        <v>0.38</v>
      </c>
    </row>
    <row r="678" spans="1:2" x14ac:dyDescent="0.25">
      <c r="A678" s="26">
        <v>41181</v>
      </c>
      <c r="B678" s="27">
        <v>0.38</v>
      </c>
    </row>
    <row r="679" spans="1:2" x14ac:dyDescent="0.25">
      <c r="A679" s="26">
        <v>41188</v>
      </c>
      <c r="B679" s="27">
        <v>0.35</v>
      </c>
    </row>
    <row r="680" spans="1:2" x14ac:dyDescent="0.25">
      <c r="A680" s="26">
        <v>41195</v>
      </c>
      <c r="B680" s="27">
        <v>0.39</v>
      </c>
    </row>
    <row r="681" spans="1:2" x14ac:dyDescent="0.25">
      <c r="A681" s="26">
        <v>41202</v>
      </c>
      <c r="B681" s="27">
        <v>0.37</v>
      </c>
    </row>
    <row r="682" spans="1:2" x14ac:dyDescent="0.25">
      <c r="A682" s="26">
        <v>41209</v>
      </c>
      <c r="B682" s="27">
        <v>0.36</v>
      </c>
    </row>
    <row r="683" spans="1:2" x14ac:dyDescent="0.25">
      <c r="A683" s="26">
        <v>41216</v>
      </c>
      <c r="B683" s="27">
        <v>0.37</v>
      </c>
    </row>
    <row r="684" spans="1:2" x14ac:dyDescent="0.25">
      <c r="A684" s="26">
        <v>41223</v>
      </c>
      <c r="B684" s="27">
        <v>0.45</v>
      </c>
    </row>
    <row r="685" spans="1:2" x14ac:dyDescent="0.25">
      <c r="A685" s="26">
        <v>41230</v>
      </c>
      <c r="B685" s="27">
        <v>0.41</v>
      </c>
    </row>
    <row r="686" spans="1:2" x14ac:dyDescent="0.25">
      <c r="A686" s="26">
        <v>41237</v>
      </c>
      <c r="B686" s="27">
        <v>0.39</v>
      </c>
    </row>
    <row r="687" spans="1:2" x14ac:dyDescent="0.25">
      <c r="A687" s="26">
        <v>41244</v>
      </c>
      <c r="B687" s="27">
        <v>0.38</v>
      </c>
    </row>
    <row r="688" spans="1:2" x14ac:dyDescent="0.25">
      <c r="A688" s="26">
        <v>41251</v>
      </c>
      <c r="B688" s="27">
        <v>0.34</v>
      </c>
    </row>
    <row r="689" spans="1:2" x14ac:dyDescent="0.25">
      <c r="A689" s="26">
        <v>41258</v>
      </c>
      <c r="B689" s="27">
        <v>0.36</v>
      </c>
    </row>
    <row r="690" spans="1:2" x14ac:dyDescent="0.25">
      <c r="A690" s="26">
        <v>41265</v>
      </c>
      <c r="B690" s="27">
        <v>0.36</v>
      </c>
    </row>
    <row r="691" spans="1:2" x14ac:dyDescent="0.25">
      <c r="A691" s="26">
        <v>41272</v>
      </c>
      <c r="B691" s="27">
        <v>0.36</v>
      </c>
    </row>
    <row r="692" spans="1:2" x14ac:dyDescent="0.25">
      <c r="A692" s="26">
        <v>41279</v>
      </c>
      <c r="B692" s="27">
        <v>0.36</v>
      </c>
    </row>
    <row r="693" spans="1:2" x14ac:dyDescent="0.25">
      <c r="A693" s="26">
        <v>41286</v>
      </c>
      <c r="B693" s="27">
        <v>0.34</v>
      </c>
    </row>
    <row r="694" spans="1:2" x14ac:dyDescent="0.25">
      <c r="A694" s="26">
        <v>41293</v>
      </c>
      <c r="B694" s="27">
        <v>0.34</v>
      </c>
    </row>
    <row r="695" spans="1:2" x14ac:dyDescent="0.25">
      <c r="A695" s="26">
        <v>41300</v>
      </c>
      <c r="B695" s="27">
        <v>0.37</v>
      </c>
    </row>
    <row r="696" spans="1:2" x14ac:dyDescent="0.25">
      <c r="A696" s="26">
        <v>41307</v>
      </c>
      <c r="B696" s="27">
        <v>0.36</v>
      </c>
    </row>
    <row r="697" spans="1:2" x14ac:dyDescent="0.25">
      <c r="A697" s="26">
        <v>41314</v>
      </c>
      <c r="B697" s="27">
        <v>0.35</v>
      </c>
    </row>
    <row r="698" spans="1:2" x14ac:dyDescent="0.25">
      <c r="A698" s="26">
        <v>41321</v>
      </c>
      <c r="B698" s="27">
        <v>0.36</v>
      </c>
    </row>
    <row r="699" spans="1:2" x14ac:dyDescent="0.25">
      <c r="A699" s="26">
        <v>41328</v>
      </c>
      <c r="B699" s="27">
        <v>0.34</v>
      </c>
    </row>
    <row r="700" spans="1:2" x14ac:dyDescent="0.25">
      <c r="A700" s="26">
        <v>41335</v>
      </c>
      <c r="B700" s="27">
        <v>0.34</v>
      </c>
    </row>
    <row r="701" spans="1:2" x14ac:dyDescent="0.25">
      <c r="A701" s="26">
        <v>41342</v>
      </c>
      <c r="B701" s="27">
        <v>0.34</v>
      </c>
    </row>
    <row r="702" spans="1:2" x14ac:dyDescent="0.25">
      <c r="A702" s="26">
        <v>41349</v>
      </c>
      <c r="B702" s="27">
        <v>0.34</v>
      </c>
    </row>
    <row r="703" spans="1:2" x14ac:dyDescent="0.25">
      <c r="A703" s="26">
        <v>41356</v>
      </c>
      <c r="B703" s="27">
        <v>0.36</v>
      </c>
    </row>
    <row r="704" spans="1:2" x14ac:dyDescent="0.25">
      <c r="A704" s="26">
        <v>41363</v>
      </c>
      <c r="B704" s="27">
        <v>0.38</v>
      </c>
    </row>
    <row r="705" spans="1:2" x14ac:dyDescent="0.25">
      <c r="A705" s="26">
        <v>41370</v>
      </c>
      <c r="B705" s="27">
        <v>0.36</v>
      </c>
    </row>
    <row r="706" spans="1:2" x14ac:dyDescent="0.25">
      <c r="A706" s="26">
        <v>41377</v>
      </c>
      <c r="B706" s="27">
        <v>0.36</v>
      </c>
    </row>
    <row r="707" spans="1:2" x14ac:dyDescent="0.25">
      <c r="A707" s="26">
        <v>41384</v>
      </c>
      <c r="B707" s="27">
        <v>0.34</v>
      </c>
    </row>
    <row r="708" spans="1:2" x14ac:dyDescent="0.25">
      <c r="A708" s="26">
        <v>41391</v>
      </c>
      <c r="B708" s="27">
        <v>0.33</v>
      </c>
    </row>
    <row r="709" spans="1:2" x14ac:dyDescent="0.25">
      <c r="A709" s="26">
        <v>41398</v>
      </c>
      <c r="B709" s="27">
        <v>0.34</v>
      </c>
    </row>
    <row r="710" spans="1:2" x14ac:dyDescent="0.25">
      <c r="A710" s="26">
        <v>41405</v>
      </c>
      <c r="B710" s="27">
        <v>0.36</v>
      </c>
    </row>
    <row r="711" spans="1:2" x14ac:dyDescent="0.25">
      <c r="A711" s="26">
        <v>41412</v>
      </c>
      <c r="B711" s="27">
        <v>0.34</v>
      </c>
    </row>
    <row r="712" spans="1:2" x14ac:dyDescent="0.25">
      <c r="A712" s="26">
        <v>41419</v>
      </c>
      <c r="B712" s="27">
        <v>0.35</v>
      </c>
    </row>
    <row r="713" spans="1:2" x14ac:dyDescent="0.25">
      <c r="A713" s="26">
        <v>41426</v>
      </c>
      <c r="B713" s="27">
        <v>0.35</v>
      </c>
    </row>
    <row r="714" spans="1:2" x14ac:dyDescent="0.25">
      <c r="A714" s="26">
        <v>41433</v>
      </c>
      <c r="B714" s="27">
        <v>0.34</v>
      </c>
    </row>
    <row r="715" spans="1:2" x14ac:dyDescent="0.25">
      <c r="A715" s="26">
        <v>41440</v>
      </c>
      <c r="B715" s="27">
        <v>0.35</v>
      </c>
    </row>
    <row r="716" spans="1:2" x14ac:dyDescent="0.25">
      <c r="A716" s="26">
        <v>41447</v>
      </c>
      <c r="B716" s="27">
        <v>0.35</v>
      </c>
    </row>
    <row r="717" spans="1:2" x14ac:dyDescent="0.25">
      <c r="A717" s="26">
        <v>41454</v>
      </c>
      <c r="B717" s="27">
        <v>0.34</v>
      </c>
    </row>
    <row r="718" spans="1:2" x14ac:dyDescent="0.25">
      <c r="A718" s="26">
        <v>41461</v>
      </c>
      <c r="B718" s="27">
        <v>0.35</v>
      </c>
    </row>
    <row r="719" spans="1:2" x14ac:dyDescent="0.25">
      <c r="A719" s="26">
        <v>41468</v>
      </c>
      <c r="B719" s="27">
        <v>0.34</v>
      </c>
    </row>
    <row r="720" spans="1:2" x14ac:dyDescent="0.25">
      <c r="A720" s="26">
        <v>41475</v>
      </c>
      <c r="B720" s="27">
        <v>0.36</v>
      </c>
    </row>
    <row r="721" spans="1:2" x14ac:dyDescent="0.25">
      <c r="A721" s="26">
        <v>41482</v>
      </c>
      <c r="B721" s="27">
        <v>0.33</v>
      </c>
    </row>
    <row r="722" spans="1:2" x14ac:dyDescent="0.25">
      <c r="A722" s="26">
        <v>41489</v>
      </c>
      <c r="B722" s="27">
        <v>0.34</v>
      </c>
    </row>
    <row r="723" spans="1:2" x14ac:dyDescent="0.25">
      <c r="A723" s="26">
        <v>41496</v>
      </c>
      <c r="B723" s="27">
        <v>0.33</v>
      </c>
    </row>
    <row r="724" spans="1:2" x14ac:dyDescent="0.25">
      <c r="A724" s="26">
        <v>41503</v>
      </c>
      <c r="B724" s="27">
        <v>0.34</v>
      </c>
    </row>
    <row r="725" spans="1:2" x14ac:dyDescent="0.25">
      <c r="A725" s="26">
        <v>41510</v>
      </c>
      <c r="B725" s="27">
        <v>0.34</v>
      </c>
    </row>
    <row r="726" spans="1:2" x14ac:dyDescent="0.25">
      <c r="A726" s="26">
        <v>41517</v>
      </c>
      <c r="B726" s="27">
        <v>0.33</v>
      </c>
    </row>
    <row r="727" spans="1:2" x14ac:dyDescent="0.25">
      <c r="A727" s="26">
        <v>41524</v>
      </c>
      <c r="B727" s="27">
        <v>0.3</v>
      </c>
    </row>
    <row r="728" spans="1:2" x14ac:dyDescent="0.25">
      <c r="A728" s="26">
        <v>41531</v>
      </c>
      <c r="B728" s="27">
        <v>0.32</v>
      </c>
    </row>
    <row r="729" spans="1:2" x14ac:dyDescent="0.25">
      <c r="A729" s="26">
        <v>41538</v>
      </c>
      <c r="B729" s="27">
        <v>0.31</v>
      </c>
    </row>
    <row r="730" spans="1:2" x14ac:dyDescent="0.25">
      <c r="A730" s="26">
        <v>41545</v>
      </c>
      <c r="B730" s="27">
        <v>0.32</v>
      </c>
    </row>
    <row r="731" spans="1:2" x14ac:dyDescent="0.25">
      <c r="A731" s="26">
        <v>41552</v>
      </c>
      <c r="B731" s="27">
        <v>0.37</v>
      </c>
    </row>
    <row r="732" spans="1:2" x14ac:dyDescent="0.25">
      <c r="A732" s="26">
        <v>41559</v>
      </c>
      <c r="B732" s="27">
        <v>0.37</v>
      </c>
    </row>
    <row r="733" spans="1:2" x14ac:dyDescent="0.25">
      <c r="A733" s="26">
        <v>41566</v>
      </c>
      <c r="B733" s="27">
        <v>0.35</v>
      </c>
    </row>
    <row r="734" spans="1:2" x14ac:dyDescent="0.25">
      <c r="A734" s="26">
        <v>41573</v>
      </c>
      <c r="B734" s="27">
        <v>0.35</v>
      </c>
    </row>
    <row r="735" spans="1:2" x14ac:dyDescent="0.25">
      <c r="A735" s="26">
        <v>41580</v>
      </c>
      <c r="B735" s="27">
        <v>0.34</v>
      </c>
    </row>
    <row r="736" spans="1:2" x14ac:dyDescent="0.25">
      <c r="A736" s="26">
        <v>41587</v>
      </c>
      <c r="B736" s="27">
        <v>0.34</v>
      </c>
    </row>
    <row r="737" spans="1:2" x14ac:dyDescent="0.25">
      <c r="A737" s="26">
        <v>41594</v>
      </c>
      <c r="B737" s="27">
        <v>0.33</v>
      </c>
    </row>
    <row r="738" spans="1:2" x14ac:dyDescent="0.25">
      <c r="A738" s="26">
        <v>41601</v>
      </c>
      <c r="B738" s="27">
        <v>0.32</v>
      </c>
    </row>
    <row r="739" spans="1:2" x14ac:dyDescent="0.25">
      <c r="A739" s="26">
        <v>41608</v>
      </c>
      <c r="B739" s="27">
        <v>0.31</v>
      </c>
    </row>
    <row r="740" spans="1:2" x14ac:dyDescent="0.25">
      <c r="A740" s="26">
        <v>41615</v>
      </c>
      <c r="B740" s="27">
        <v>0.35</v>
      </c>
    </row>
    <row r="741" spans="1:2" x14ac:dyDescent="0.25">
      <c r="A741" s="26">
        <v>41622</v>
      </c>
      <c r="B741" s="27">
        <v>0.36</v>
      </c>
    </row>
    <row r="742" spans="1:2" x14ac:dyDescent="0.25">
      <c r="A742" s="26">
        <v>41629</v>
      </c>
      <c r="B742" s="27">
        <v>0.33</v>
      </c>
    </row>
    <row r="743" spans="1:2" x14ac:dyDescent="0.25">
      <c r="A743" s="26">
        <v>41636</v>
      </c>
      <c r="B743" s="27">
        <v>0.33</v>
      </c>
    </row>
    <row r="744" spans="1:2" x14ac:dyDescent="0.25">
      <c r="A744" s="26">
        <v>41643</v>
      </c>
      <c r="B744" s="27">
        <v>0.32</v>
      </c>
    </row>
    <row r="745" spans="1:2" x14ac:dyDescent="0.25">
      <c r="A745" s="26">
        <v>41650</v>
      </c>
      <c r="B745" s="27">
        <v>0.32</v>
      </c>
    </row>
    <row r="746" spans="1:2" x14ac:dyDescent="0.25">
      <c r="A746" s="26">
        <v>41657</v>
      </c>
      <c r="B746" s="27">
        <v>0.33</v>
      </c>
    </row>
    <row r="747" spans="1:2" x14ac:dyDescent="0.25">
      <c r="A747" s="26">
        <v>41664</v>
      </c>
      <c r="B747" s="27">
        <v>0.34</v>
      </c>
    </row>
    <row r="748" spans="1:2" x14ac:dyDescent="0.25">
      <c r="A748" s="26">
        <v>41671</v>
      </c>
      <c r="B748" s="27">
        <v>0.33</v>
      </c>
    </row>
    <row r="749" spans="1:2" x14ac:dyDescent="0.25">
      <c r="A749" s="26">
        <v>41678</v>
      </c>
      <c r="B749" s="27">
        <v>0.34</v>
      </c>
    </row>
    <row r="750" spans="1:2" x14ac:dyDescent="0.25">
      <c r="A750" s="26">
        <v>41685</v>
      </c>
      <c r="B750" s="27">
        <v>0.33</v>
      </c>
    </row>
    <row r="751" spans="1:2" x14ac:dyDescent="0.25">
      <c r="A751" s="26">
        <v>41692</v>
      </c>
      <c r="B751" s="27">
        <v>0.34</v>
      </c>
    </row>
    <row r="752" spans="1:2" x14ac:dyDescent="0.25">
      <c r="A752" s="26">
        <v>41699</v>
      </c>
      <c r="B752" s="27">
        <v>0.32</v>
      </c>
    </row>
    <row r="753" spans="1:2" x14ac:dyDescent="0.25">
      <c r="A753" s="26">
        <v>41706</v>
      </c>
      <c r="B753" s="27">
        <v>0.32</v>
      </c>
    </row>
    <row r="754" spans="1:2" x14ac:dyDescent="0.25">
      <c r="A754" s="26">
        <v>41713</v>
      </c>
      <c r="B754" s="27">
        <v>0.32</v>
      </c>
    </row>
    <row r="755" spans="1:2" x14ac:dyDescent="0.25">
      <c r="A755" s="26">
        <v>41720</v>
      </c>
      <c r="B755" s="27">
        <v>0.31</v>
      </c>
    </row>
    <row r="756" spans="1:2" x14ac:dyDescent="0.25">
      <c r="A756" s="26">
        <v>41727</v>
      </c>
      <c r="B756" s="27">
        <v>0.33</v>
      </c>
    </row>
    <row r="757" spans="1:2" x14ac:dyDescent="0.25">
      <c r="A757" s="26">
        <v>41734</v>
      </c>
      <c r="B757" s="27">
        <v>0.31</v>
      </c>
    </row>
    <row r="758" spans="1:2" x14ac:dyDescent="0.25">
      <c r="A758" s="26">
        <v>41741</v>
      </c>
      <c r="B758" s="27">
        <v>0.31</v>
      </c>
    </row>
    <row r="759" spans="1:2" x14ac:dyDescent="0.25">
      <c r="A759" s="26">
        <v>41748</v>
      </c>
      <c r="B759" s="27">
        <v>0.33</v>
      </c>
    </row>
    <row r="760" spans="1:2" x14ac:dyDescent="0.25">
      <c r="A760" s="26">
        <v>41755</v>
      </c>
      <c r="B760" s="27">
        <v>0.35</v>
      </c>
    </row>
    <row r="761" spans="1:2" x14ac:dyDescent="0.25">
      <c r="A761" s="26">
        <v>41762</v>
      </c>
      <c r="B761" s="27">
        <v>0.33</v>
      </c>
    </row>
    <row r="762" spans="1:2" x14ac:dyDescent="0.25">
      <c r="A762" s="26">
        <v>41769</v>
      </c>
      <c r="B762" s="27">
        <v>0.3</v>
      </c>
    </row>
    <row r="763" spans="1:2" x14ac:dyDescent="0.25">
      <c r="A763" s="26">
        <v>41776</v>
      </c>
      <c r="B763" s="27">
        <v>0.32</v>
      </c>
    </row>
    <row r="764" spans="1:2" x14ac:dyDescent="0.25">
      <c r="A764" s="26">
        <v>41783</v>
      </c>
      <c r="B764" s="27">
        <v>0.31</v>
      </c>
    </row>
    <row r="765" spans="1:2" x14ac:dyDescent="0.25">
      <c r="A765" s="26">
        <v>41790</v>
      </c>
      <c r="B765" s="27">
        <v>0.31</v>
      </c>
    </row>
    <row r="766" spans="1:2" x14ac:dyDescent="0.25">
      <c r="A766" s="26">
        <v>41797</v>
      </c>
      <c r="B766" s="27">
        <v>0.32</v>
      </c>
    </row>
    <row r="767" spans="1:2" x14ac:dyDescent="0.25">
      <c r="A767" s="26">
        <v>41804</v>
      </c>
      <c r="B767" s="27">
        <v>0.31</v>
      </c>
    </row>
    <row r="768" spans="1:2" x14ac:dyDescent="0.25">
      <c r="A768" s="26">
        <v>41811</v>
      </c>
      <c r="B768" s="27">
        <v>0.32</v>
      </c>
    </row>
    <row r="769" spans="1:2" x14ac:dyDescent="0.25">
      <c r="A769" s="26">
        <v>41818</v>
      </c>
      <c r="B769" s="27">
        <v>0.31</v>
      </c>
    </row>
    <row r="770" spans="1:2" x14ac:dyDescent="0.25">
      <c r="A770" s="26">
        <v>41825</v>
      </c>
      <c r="B770" s="27">
        <v>0.3</v>
      </c>
    </row>
    <row r="771" spans="1:2" x14ac:dyDescent="0.25">
      <c r="A771" s="26">
        <v>41832</v>
      </c>
      <c r="B771" s="27">
        <v>0.31</v>
      </c>
    </row>
    <row r="772" spans="1:2" x14ac:dyDescent="0.25">
      <c r="A772" s="26">
        <v>41839</v>
      </c>
      <c r="B772" s="27">
        <v>0.28999999999999998</v>
      </c>
    </row>
    <row r="773" spans="1:2" x14ac:dyDescent="0.25">
      <c r="A773" s="26">
        <v>41846</v>
      </c>
      <c r="B773" s="27">
        <v>0.3</v>
      </c>
    </row>
    <row r="774" spans="1:2" x14ac:dyDescent="0.25">
      <c r="A774" s="26">
        <v>41853</v>
      </c>
      <c r="B774" s="27">
        <v>0.3</v>
      </c>
    </row>
    <row r="775" spans="1:2" x14ac:dyDescent="0.25">
      <c r="A775" s="26">
        <v>41860</v>
      </c>
      <c r="B775" s="27">
        <v>0.31</v>
      </c>
    </row>
    <row r="776" spans="1:2" x14ac:dyDescent="0.25">
      <c r="A776" s="26">
        <v>41867</v>
      </c>
      <c r="B776" s="27">
        <v>0.3</v>
      </c>
    </row>
    <row r="777" spans="1:2" x14ac:dyDescent="0.25">
      <c r="A777" s="26">
        <v>41874</v>
      </c>
      <c r="B777" s="27">
        <v>0.3</v>
      </c>
    </row>
    <row r="778" spans="1:2" x14ac:dyDescent="0.25">
      <c r="A778" s="26">
        <v>41881</v>
      </c>
      <c r="B778" s="27">
        <v>0.3</v>
      </c>
    </row>
    <row r="779" spans="1:2" x14ac:dyDescent="0.25">
      <c r="A779" s="26">
        <v>41888</v>
      </c>
      <c r="B779" s="27">
        <v>0.31</v>
      </c>
    </row>
    <row r="780" spans="1:2" x14ac:dyDescent="0.25">
      <c r="A780" s="26">
        <v>41895</v>
      </c>
      <c r="B780" s="27">
        <v>0.28999999999999998</v>
      </c>
    </row>
    <row r="781" spans="1:2" x14ac:dyDescent="0.25">
      <c r="A781" s="26">
        <v>41902</v>
      </c>
      <c r="B781" s="27">
        <v>0.3</v>
      </c>
    </row>
    <row r="782" spans="1:2" x14ac:dyDescent="0.25">
      <c r="A782" s="26">
        <v>41909</v>
      </c>
      <c r="B782" s="27">
        <v>0.28999999999999998</v>
      </c>
    </row>
    <row r="783" spans="1:2" x14ac:dyDescent="0.25">
      <c r="A783" s="26">
        <v>41916</v>
      </c>
      <c r="B783" s="27">
        <v>0.28999999999999998</v>
      </c>
    </row>
    <row r="784" spans="1:2" x14ac:dyDescent="0.25">
      <c r="A784" s="26">
        <v>41923</v>
      </c>
      <c r="B784" s="27">
        <v>0.28000000000000003</v>
      </c>
    </row>
    <row r="785" spans="1:2" x14ac:dyDescent="0.25">
      <c r="A785" s="26">
        <v>41930</v>
      </c>
      <c r="B785" s="27">
        <v>0.28999999999999998</v>
      </c>
    </row>
    <row r="786" spans="1:2" x14ac:dyDescent="0.25">
      <c r="A786" s="26">
        <v>41937</v>
      </c>
      <c r="B786" s="27">
        <v>0.28999999999999998</v>
      </c>
    </row>
    <row r="787" spans="1:2" x14ac:dyDescent="0.25">
      <c r="A787" s="26">
        <v>41944</v>
      </c>
      <c r="B787" s="27">
        <v>0.28000000000000003</v>
      </c>
    </row>
    <row r="788" spans="1:2" x14ac:dyDescent="0.25">
      <c r="A788" s="26">
        <v>41951</v>
      </c>
      <c r="B788" s="27">
        <v>0.28999999999999998</v>
      </c>
    </row>
    <row r="789" spans="1:2" x14ac:dyDescent="0.25">
      <c r="A789" s="26">
        <v>41958</v>
      </c>
      <c r="B789" s="27">
        <v>0.28999999999999998</v>
      </c>
    </row>
    <row r="790" spans="1:2" x14ac:dyDescent="0.25">
      <c r="A790" s="26">
        <v>41965</v>
      </c>
      <c r="B790" s="27">
        <v>0.3</v>
      </c>
    </row>
    <row r="791" spans="1:2" x14ac:dyDescent="0.25">
      <c r="A791" s="26">
        <v>41972</v>
      </c>
      <c r="B791" s="27">
        <v>0.28999999999999998</v>
      </c>
    </row>
    <row r="792" spans="1:2" x14ac:dyDescent="0.25">
      <c r="A792" s="26">
        <v>41979</v>
      </c>
      <c r="B792" s="27">
        <v>0.28999999999999998</v>
      </c>
    </row>
    <row r="793" spans="1:2" x14ac:dyDescent="0.25">
      <c r="A793" s="26">
        <v>41986</v>
      </c>
      <c r="B793" s="27">
        <v>0.28999999999999998</v>
      </c>
    </row>
    <row r="794" spans="1:2" x14ac:dyDescent="0.25">
      <c r="A794" s="26">
        <v>41993</v>
      </c>
      <c r="B794" s="27">
        <v>0.28000000000000003</v>
      </c>
    </row>
    <row r="795" spans="1:2" x14ac:dyDescent="0.25">
      <c r="A795" s="26">
        <v>42000</v>
      </c>
      <c r="B795" s="27">
        <v>0.28999999999999998</v>
      </c>
    </row>
    <row r="796" spans="1:2" x14ac:dyDescent="0.25">
      <c r="A796" s="26">
        <v>42007</v>
      </c>
      <c r="B796" s="27">
        <v>0.28999999999999998</v>
      </c>
    </row>
    <row r="797" spans="1:2" x14ac:dyDescent="0.25">
      <c r="A797" s="26">
        <v>42014</v>
      </c>
      <c r="B797" s="27">
        <v>0.3</v>
      </c>
    </row>
    <row r="798" spans="1:2" x14ac:dyDescent="0.25">
      <c r="A798" s="26">
        <v>42021</v>
      </c>
      <c r="B798" s="27">
        <v>0.3</v>
      </c>
    </row>
    <row r="799" spans="1:2" x14ac:dyDescent="0.25">
      <c r="A799" s="26">
        <v>42028</v>
      </c>
      <c r="B799" s="27">
        <v>0.26</v>
      </c>
    </row>
    <row r="800" spans="1:2" x14ac:dyDescent="0.25">
      <c r="A800" s="26">
        <v>42035</v>
      </c>
      <c r="B800" s="27">
        <v>0.28000000000000003</v>
      </c>
    </row>
    <row r="801" spans="1:2" x14ac:dyDescent="0.25">
      <c r="A801" s="26">
        <v>42042</v>
      </c>
      <c r="B801" s="27">
        <v>0.3</v>
      </c>
    </row>
    <row r="802" spans="1:2" x14ac:dyDescent="0.25">
      <c r="A802" s="26">
        <v>42049</v>
      </c>
      <c r="B802" s="27">
        <v>0.28999999999999998</v>
      </c>
    </row>
    <row r="803" spans="1:2" x14ac:dyDescent="0.25">
      <c r="A803" s="26">
        <v>42056</v>
      </c>
      <c r="B803" s="27">
        <v>0.31</v>
      </c>
    </row>
    <row r="804" spans="1:2" x14ac:dyDescent="0.25">
      <c r="A804" s="26">
        <v>42063</v>
      </c>
      <c r="B804" s="27">
        <v>0.32</v>
      </c>
    </row>
    <row r="805" spans="1:2" x14ac:dyDescent="0.25">
      <c r="A805" s="26">
        <v>42070</v>
      </c>
      <c r="B805" s="27">
        <v>0.28999999999999998</v>
      </c>
    </row>
    <row r="806" spans="1:2" x14ac:dyDescent="0.25">
      <c r="A806" s="26">
        <v>42077</v>
      </c>
      <c r="B806" s="27">
        <v>0.28999999999999998</v>
      </c>
    </row>
    <row r="807" spans="1:2" x14ac:dyDescent="0.25">
      <c r="A807" s="26">
        <v>42084</v>
      </c>
      <c r="B807" s="27">
        <v>0.28000000000000003</v>
      </c>
    </row>
    <row r="808" spans="1:2" x14ac:dyDescent="0.25">
      <c r="A808" s="26">
        <v>42091</v>
      </c>
      <c r="B808" s="27">
        <v>0.27</v>
      </c>
    </row>
    <row r="809" spans="1:2" x14ac:dyDescent="0.25">
      <c r="A809" s="26">
        <v>42098</v>
      </c>
      <c r="B809" s="27">
        <v>0.28000000000000003</v>
      </c>
    </row>
    <row r="810" spans="1:2" x14ac:dyDescent="0.25">
      <c r="A810" s="26">
        <v>42105</v>
      </c>
      <c r="B810" s="27">
        <v>0.3</v>
      </c>
    </row>
    <row r="811" spans="1:2" x14ac:dyDescent="0.25">
      <c r="A811" s="26">
        <v>42112</v>
      </c>
      <c r="B811" s="27">
        <v>0.3</v>
      </c>
    </row>
    <row r="812" spans="1:2" x14ac:dyDescent="0.25">
      <c r="A812" s="26">
        <v>42119</v>
      </c>
      <c r="B812" s="27">
        <v>0.27</v>
      </c>
    </row>
    <row r="813" spans="1:2" x14ac:dyDescent="0.25">
      <c r="A813" s="26">
        <v>42126</v>
      </c>
      <c r="B813" s="27">
        <v>0.27</v>
      </c>
    </row>
    <row r="814" spans="1:2" x14ac:dyDescent="0.25">
      <c r="A814" s="26">
        <v>42133</v>
      </c>
      <c r="B814" s="27">
        <v>0.27</v>
      </c>
    </row>
    <row r="815" spans="1:2" x14ac:dyDescent="0.25">
      <c r="A815" s="26">
        <v>42140</v>
      </c>
      <c r="B815" s="27">
        <v>0.28000000000000003</v>
      </c>
    </row>
    <row r="816" spans="1:2" x14ac:dyDescent="0.25">
      <c r="A816" s="26">
        <v>42147</v>
      </c>
      <c r="B816" s="27">
        <v>0.28000000000000003</v>
      </c>
    </row>
    <row r="817" spans="1:2" x14ac:dyDescent="0.25">
      <c r="A817" s="26">
        <v>42154</v>
      </c>
      <c r="B817" s="27">
        <v>0.28000000000000003</v>
      </c>
    </row>
    <row r="818" spans="1:2" x14ac:dyDescent="0.25">
      <c r="A818" s="26">
        <v>42161</v>
      </c>
      <c r="B818" s="27">
        <v>0.28000000000000003</v>
      </c>
    </row>
    <row r="819" spans="1:2" x14ac:dyDescent="0.25">
      <c r="A819" s="26">
        <v>42168</v>
      </c>
      <c r="B819" s="27">
        <v>0.27</v>
      </c>
    </row>
    <row r="820" spans="1:2" x14ac:dyDescent="0.25">
      <c r="A820" s="26">
        <v>42175</v>
      </c>
      <c r="B820" s="27">
        <v>0.27</v>
      </c>
    </row>
    <row r="821" spans="1:2" x14ac:dyDescent="0.25">
      <c r="A821" s="26">
        <v>42182</v>
      </c>
      <c r="B821" s="27">
        <v>0.28000000000000003</v>
      </c>
    </row>
    <row r="822" spans="1:2" x14ac:dyDescent="0.25">
      <c r="A822" s="26">
        <v>42189</v>
      </c>
      <c r="B822" s="27">
        <v>0.28999999999999998</v>
      </c>
    </row>
    <row r="823" spans="1:2" x14ac:dyDescent="0.25">
      <c r="A823" s="26">
        <v>42196</v>
      </c>
      <c r="B823" s="27">
        <v>0.28999999999999998</v>
      </c>
    </row>
    <row r="824" spans="1:2" x14ac:dyDescent="0.25">
      <c r="A824" s="26">
        <v>42203</v>
      </c>
      <c r="B824" s="27">
        <v>0.27</v>
      </c>
    </row>
    <row r="825" spans="1:2" x14ac:dyDescent="0.25">
      <c r="A825" s="26">
        <v>42210</v>
      </c>
      <c r="B825" s="27">
        <v>0.27</v>
      </c>
    </row>
    <row r="826" spans="1:2" x14ac:dyDescent="0.25">
      <c r="A826" s="26">
        <v>42217</v>
      </c>
      <c r="B826" s="27">
        <v>0.27</v>
      </c>
    </row>
    <row r="827" spans="1:2" x14ac:dyDescent="0.25">
      <c r="A827" s="26">
        <v>42224</v>
      </c>
      <c r="B827" s="27">
        <v>0.27</v>
      </c>
    </row>
    <row r="828" spans="1:2" x14ac:dyDescent="0.25">
      <c r="A828" s="26">
        <v>42231</v>
      </c>
      <c r="B828" s="27">
        <v>0.28000000000000003</v>
      </c>
    </row>
    <row r="829" spans="1:2" x14ac:dyDescent="0.25">
      <c r="A829" s="26">
        <v>42238</v>
      </c>
      <c r="B829" s="27">
        <v>0.27</v>
      </c>
    </row>
    <row r="830" spans="1:2" x14ac:dyDescent="0.25">
      <c r="A830" s="26">
        <v>42245</v>
      </c>
      <c r="B830" s="27">
        <v>0.28000000000000003</v>
      </c>
    </row>
    <row r="831" spans="1:2" x14ac:dyDescent="0.25">
      <c r="A831" s="26">
        <v>42252</v>
      </c>
      <c r="B831" s="27">
        <v>0.27</v>
      </c>
    </row>
    <row r="832" spans="1:2" x14ac:dyDescent="0.25">
      <c r="A832" s="26">
        <v>42259</v>
      </c>
      <c r="B832" s="27">
        <v>0.26</v>
      </c>
    </row>
    <row r="833" spans="1:2" x14ac:dyDescent="0.25">
      <c r="A833" s="26">
        <v>42266</v>
      </c>
      <c r="B833" s="27">
        <v>0.27</v>
      </c>
    </row>
    <row r="834" spans="1:2" x14ac:dyDescent="0.25">
      <c r="A834" s="26">
        <v>42273</v>
      </c>
      <c r="B834" s="27">
        <v>0.27</v>
      </c>
    </row>
    <row r="835" spans="1:2" x14ac:dyDescent="0.25">
      <c r="A835" s="26">
        <v>42280</v>
      </c>
      <c r="B835" s="27">
        <v>0.27</v>
      </c>
    </row>
    <row r="836" spans="1:2" x14ac:dyDescent="0.25">
      <c r="A836" s="26">
        <v>42287</v>
      </c>
      <c r="B836" s="27">
        <v>0.27</v>
      </c>
    </row>
    <row r="837" spans="1:2" x14ac:dyDescent="0.25">
      <c r="A837" s="26">
        <v>42294</v>
      </c>
      <c r="B837" s="27">
        <v>0.26</v>
      </c>
    </row>
    <row r="838" spans="1:2" x14ac:dyDescent="0.25">
      <c r="A838" s="26">
        <v>42301</v>
      </c>
      <c r="B838" s="27">
        <v>0.26</v>
      </c>
    </row>
    <row r="839" spans="1:2" x14ac:dyDescent="0.25">
      <c r="A839" s="26">
        <v>42308</v>
      </c>
      <c r="B839" s="27">
        <v>0.28000000000000003</v>
      </c>
    </row>
    <row r="840" spans="1:2" x14ac:dyDescent="0.25">
      <c r="A840" s="26">
        <v>42315</v>
      </c>
      <c r="B840" s="27">
        <v>0.28000000000000003</v>
      </c>
    </row>
    <row r="841" spans="1:2" x14ac:dyDescent="0.25">
      <c r="A841" s="26">
        <v>42322</v>
      </c>
      <c r="B841" s="27">
        <v>0.27</v>
      </c>
    </row>
    <row r="842" spans="1:2" x14ac:dyDescent="0.25">
      <c r="A842" s="26">
        <v>42329</v>
      </c>
      <c r="B842" s="27">
        <v>0.26</v>
      </c>
    </row>
    <row r="843" spans="1:2" x14ac:dyDescent="0.25">
      <c r="A843" s="26">
        <v>42336</v>
      </c>
      <c r="B843" s="27">
        <v>0.27</v>
      </c>
    </row>
    <row r="844" spans="1:2" x14ac:dyDescent="0.25">
      <c r="A844" s="26">
        <v>42343</v>
      </c>
      <c r="B844" s="27">
        <v>0.28000000000000003</v>
      </c>
    </row>
    <row r="845" spans="1:2" x14ac:dyDescent="0.25">
      <c r="A845" s="26">
        <v>42350</v>
      </c>
      <c r="B845" s="27">
        <v>0.27</v>
      </c>
    </row>
    <row r="846" spans="1:2" x14ac:dyDescent="0.25">
      <c r="A846" s="26">
        <v>42357</v>
      </c>
      <c r="B846" s="27">
        <v>0.26</v>
      </c>
    </row>
    <row r="847" spans="1:2" x14ac:dyDescent="0.25">
      <c r="A847" s="26">
        <v>42364</v>
      </c>
      <c r="B847" s="27">
        <v>0.28000000000000003</v>
      </c>
    </row>
    <row r="848" spans="1:2" x14ac:dyDescent="0.25">
      <c r="A848" s="26">
        <v>42371</v>
      </c>
      <c r="B848" s="27">
        <v>0.27</v>
      </c>
    </row>
    <row r="849" spans="1:2" x14ac:dyDescent="0.25">
      <c r="A849" s="26">
        <v>42378</v>
      </c>
      <c r="B849" s="27">
        <v>0.28000000000000003</v>
      </c>
    </row>
    <row r="850" spans="1:2" x14ac:dyDescent="0.25">
      <c r="A850" s="26">
        <v>42385</v>
      </c>
      <c r="B850" s="27">
        <v>0.28999999999999998</v>
      </c>
    </row>
    <row r="851" spans="1:2" x14ac:dyDescent="0.25">
      <c r="A851" s="26">
        <v>42392</v>
      </c>
      <c r="B851" s="27">
        <v>0.27</v>
      </c>
    </row>
    <row r="852" spans="1:2" x14ac:dyDescent="0.25">
      <c r="A852" s="26">
        <v>42399</v>
      </c>
      <c r="B852" s="27">
        <v>0.28000000000000003</v>
      </c>
    </row>
    <row r="853" spans="1:2" x14ac:dyDescent="0.25">
      <c r="A853" s="26">
        <v>42406</v>
      </c>
      <c r="B853" s="27">
        <v>0.27</v>
      </c>
    </row>
    <row r="854" spans="1:2" x14ac:dyDescent="0.25">
      <c r="A854" s="26">
        <v>42413</v>
      </c>
      <c r="B854" s="27">
        <v>0.26</v>
      </c>
    </row>
    <row r="855" spans="1:2" x14ac:dyDescent="0.25">
      <c r="A855" s="26">
        <v>42420</v>
      </c>
      <c r="B855" s="27">
        <v>0.27</v>
      </c>
    </row>
    <row r="856" spans="1:2" x14ac:dyDescent="0.25">
      <c r="A856" s="26">
        <v>42427</v>
      </c>
      <c r="B856" s="27">
        <v>0.27</v>
      </c>
    </row>
    <row r="857" spans="1:2" x14ac:dyDescent="0.25">
      <c r="A857" s="26">
        <v>42434</v>
      </c>
      <c r="B857" s="27">
        <v>0.26</v>
      </c>
    </row>
    <row r="858" spans="1:2" x14ac:dyDescent="0.25">
      <c r="A858" s="26">
        <v>42441</v>
      </c>
      <c r="B858" s="27">
        <v>0.26</v>
      </c>
    </row>
    <row r="859" spans="1:2" x14ac:dyDescent="0.25">
      <c r="A859" s="26">
        <v>42448</v>
      </c>
      <c r="B859" s="27">
        <v>0.26</v>
      </c>
    </row>
    <row r="860" spans="1:2" x14ac:dyDescent="0.25">
      <c r="A860" s="26">
        <v>42455</v>
      </c>
      <c r="B860" s="27">
        <v>0.27</v>
      </c>
    </row>
    <row r="861" spans="1:2" x14ac:dyDescent="0.25">
      <c r="A861" s="26">
        <v>42462</v>
      </c>
      <c r="B861" s="27">
        <v>0.27</v>
      </c>
    </row>
    <row r="862" spans="1:2" x14ac:dyDescent="0.25">
      <c r="A862" s="26">
        <v>42469</v>
      </c>
      <c r="B862" s="27">
        <v>0.26</v>
      </c>
    </row>
    <row r="863" spans="1:2" x14ac:dyDescent="0.25">
      <c r="A863" s="26">
        <v>42476</v>
      </c>
      <c r="B863" s="27">
        <v>0.26</v>
      </c>
    </row>
    <row r="864" spans="1:2" x14ac:dyDescent="0.25">
      <c r="A864" s="26">
        <v>42483</v>
      </c>
      <c r="B864" s="27">
        <v>0.26</v>
      </c>
    </row>
    <row r="865" spans="1:2" x14ac:dyDescent="0.25">
      <c r="A865" s="26">
        <v>42490</v>
      </c>
      <c r="B865" s="27">
        <v>0.28000000000000003</v>
      </c>
    </row>
    <row r="866" spans="1:2" x14ac:dyDescent="0.25">
      <c r="A866" s="26">
        <v>42497</v>
      </c>
      <c r="B866" s="27">
        <v>0.28999999999999998</v>
      </c>
    </row>
    <row r="867" spans="1:2" x14ac:dyDescent="0.25">
      <c r="A867" s="26">
        <v>42504</v>
      </c>
      <c r="B867" s="27">
        <v>0.28000000000000003</v>
      </c>
    </row>
    <row r="868" spans="1:2" x14ac:dyDescent="0.25">
      <c r="A868" s="26">
        <v>42511</v>
      </c>
      <c r="B868" s="27">
        <v>0.27</v>
      </c>
    </row>
    <row r="869" spans="1:2" x14ac:dyDescent="0.25">
      <c r="A869" s="26">
        <v>42518</v>
      </c>
      <c r="B869" s="27">
        <v>0.26</v>
      </c>
    </row>
    <row r="870" spans="1:2" x14ac:dyDescent="0.25">
      <c r="A870" s="26">
        <v>42525</v>
      </c>
      <c r="B870" s="27">
        <v>0.27</v>
      </c>
    </row>
    <row r="871" spans="1:2" x14ac:dyDescent="0.25">
      <c r="A871" s="26">
        <v>42532</v>
      </c>
      <c r="B871" s="27">
        <v>0.27</v>
      </c>
    </row>
    <row r="872" spans="1:2" x14ac:dyDescent="0.25">
      <c r="A872" s="26">
        <v>42539</v>
      </c>
      <c r="B872" s="27">
        <v>0.26</v>
      </c>
    </row>
    <row r="873" spans="1:2" x14ac:dyDescent="0.25">
      <c r="A873" s="26">
        <v>42546</v>
      </c>
      <c r="B873" s="27">
        <v>0.26</v>
      </c>
    </row>
    <row r="874" spans="1:2" x14ac:dyDescent="0.25">
      <c r="A874" s="26">
        <v>42553</v>
      </c>
      <c r="B874" s="27">
        <v>0.26</v>
      </c>
    </row>
    <row r="875" spans="1:2" x14ac:dyDescent="0.25">
      <c r="A875" s="26">
        <v>42560</v>
      </c>
      <c r="B875" s="27">
        <v>0.26</v>
      </c>
    </row>
    <row r="876" spans="1:2" x14ac:dyDescent="0.25">
      <c r="A876" s="26">
        <v>42567</v>
      </c>
      <c r="B876" s="27">
        <v>0.26</v>
      </c>
    </row>
    <row r="877" spans="1:2" x14ac:dyDescent="0.25">
      <c r="A877" s="26">
        <v>42574</v>
      </c>
      <c r="B877" s="27">
        <v>0.26</v>
      </c>
    </row>
    <row r="878" spans="1:2" x14ac:dyDescent="0.25">
      <c r="A878" s="26">
        <v>42581</v>
      </c>
      <c r="B878" s="27">
        <v>0.27</v>
      </c>
    </row>
    <row r="879" spans="1:2" x14ac:dyDescent="0.25">
      <c r="A879" s="26">
        <v>42588</v>
      </c>
      <c r="B879" s="27">
        <v>0.27</v>
      </c>
    </row>
    <row r="880" spans="1:2" x14ac:dyDescent="0.25">
      <c r="A880" s="26">
        <v>42595</v>
      </c>
      <c r="B880" s="27">
        <v>0.27</v>
      </c>
    </row>
    <row r="881" spans="1:2" x14ac:dyDescent="0.25">
      <c r="A881" s="26">
        <v>42602</v>
      </c>
      <c r="B881" s="27">
        <v>0.27</v>
      </c>
    </row>
    <row r="882" spans="1:2" x14ac:dyDescent="0.25">
      <c r="A882" s="26">
        <v>42609</v>
      </c>
      <c r="B882" s="27">
        <v>0.26</v>
      </c>
    </row>
    <row r="883" spans="1:2" x14ac:dyDescent="0.25">
      <c r="A883" s="26">
        <v>42616</v>
      </c>
      <c r="B883" s="27">
        <v>0.26</v>
      </c>
    </row>
    <row r="884" spans="1:2" x14ac:dyDescent="0.25">
      <c r="A884" s="26">
        <v>42623</v>
      </c>
      <c r="B884" s="27">
        <v>0.25</v>
      </c>
    </row>
    <row r="885" spans="1:2" x14ac:dyDescent="0.25">
      <c r="A885" s="26">
        <v>42630</v>
      </c>
      <c r="B885" s="27">
        <v>0.25</v>
      </c>
    </row>
    <row r="886" spans="1:2" x14ac:dyDescent="0.25">
      <c r="A886" s="26">
        <v>42637</v>
      </c>
      <c r="B886" s="27">
        <v>0.25</v>
      </c>
    </row>
    <row r="887" spans="1:2" x14ac:dyDescent="0.25">
      <c r="A887" s="26">
        <v>42644</v>
      </c>
      <c r="B887" s="27">
        <v>0.25</v>
      </c>
    </row>
    <row r="888" spans="1:2" x14ac:dyDescent="0.25">
      <c r="A888" s="26">
        <v>42651</v>
      </c>
      <c r="B888" s="27">
        <v>0.25</v>
      </c>
    </row>
    <row r="889" spans="1:2" x14ac:dyDescent="0.25">
      <c r="A889" s="26">
        <v>42658</v>
      </c>
      <c r="B889" s="27">
        <v>0.26</v>
      </c>
    </row>
    <row r="890" spans="1:2" x14ac:dyDescent="0.25">
      <c r="A890" s="26">
        <v>42665</v>
      </c>
      <c r="B890" s="27">
        <v>0.26</v>
      </c>
    </row>
    <row r="891" spans="1:2" x14ac:dyDescent="0.25">
      <c r="A891" s="26">
        <v>42672</v>
      </c>
      <c r="B891" s="27">
        <v>0.27</v>
      </c>
    </row>
    <row r="892" spans="1:2" x14ac:dyDescent="0.25">
      <c r="A892" s="26">
        <v>42679</v>
      </c>
      <c r="B892" s="27">
        <v>0.25</v>
      </c>
    </row>
    <row r="893" spans="1:2" x14ac:dyDescent="0.25">
      <c r="A893" s="26">
        <v>42686</v>
      </c>
      <c r="B893" s="27">
        <v>0.23</v>
      </c>
    </row>
    <row r="894" spans="1:2" x14ac:dyDescent="0.25">
      <c r="A894" s="26">
        <v>42693</v>
      </c>
      <c r="B894" s="27">
        <v>0.25</v>
      </c>
    </row>
    <row r="895" spans="1:2" x14ac:dyDescent="0.25">
      <c r="A895" s="26">
        <v>42700</v>
      </c>
      <c r="B895" s="27">
        <v>0.26</v>
      </c>
    </row>
    <row r="896" spans="1:2" x14ac:dyDescent="0.25">
      <c r="A896" s="26">
        <v>42707</v>
      </c>
      <c r="B896" s="27">
        <v>0.25</v>
      </c>
    </row>
    <row r="897" spans="1:2" x14ac:dyDescent="0.25">
      <c r="A897" s="26">
        <v>42714</v>
      </c>
      <c r="B897" s="27">
        <v>0.25</v>
      </c>
    </row>
    <row r="898" spans="1:2" x14ac:dyDescent="0.25">
      <c r="A898" s="26">
        <v>42721</v>
      </c>
      <c r="B898" s="27">
        <v>0.26</v>
      </c>
    </row>
    <row r="899" spans="1:2" x14ac:dyDescent="0.25">
      <c r="A899" s="26">
        <v>42728</v>
      </c>
      <c r="B899" s="27">
        <v>0.25</v>
      </c>
    </row>
    <row r="900" spans="1:2" x14ac:dyDescent="0.25">
      <c r="A900" s="26">
        <v>42735</v>
      </c>
      <c r="B900" s="27">
        <v>0.24</v>
      </c>
    </row>
    <row r="901" spans="1:2" x14ac:dyDescent="0.25">
      <c r="A901" s="26">
        <v>42742</v>
      </c>
      <c r="B901" s="27">
        <v>0.24</v>
      </c>
    </row>
    <row r="902" spans="1:2" x14ac:dyDescent="0.25">
      <c r="A902" s="26">
        <v>42749</v>
      </c>
      <c r="B902" s="27">
        <v>0.25</v>
      </c>
    </row>
    <row r="903" spans="1:2" x14ac:dyDescent="0.25">
      <c r="A903" s="26">
        <v>42756</v>
      </c>
      <c r="B903" s="27">
        <v>0.26</v>
      </c>
    </row>
    <row r="904" spans="1:2" x14ac:dyDescent="0.25">
      <c r="A904" s="26">
        <v>42763</v>
      </c>
      <c r="B904" s="27">
        <v>0.24</v>
      </c>
    </row>
    <row r="905" spans="1:2" x14ac:dyDescent="0.25">
      <c r="A905" s="26">
        <v>42770</v>
      </c>
      <c r="B905" s="27">
        <v>0.24</v>
      </c>
    </row>
    <row r="906" spans="1:2" x14ac:dyDescent="0.25">
      <c r="A906" s="26">
        <v>42777</v>
      </c>
      <c r="B906" s="27">
        <v>0.24</v>
      </c>
    </row>
    <row r="907" spans="1:2" x14ac:dyDescent="0.25">
      <c r="A907" s="26">
        <v>42784</v>
      </c>
      <c r="B907" s="27">
        <v>0.25</v>
      </c>
    </row>
    <row r="908" spans="1:2" x14ac:dyDescent="0.25">
      <c r="A908" s="26">
        <v>42791</v>
      </c>
      <c r="B908" s="27">
        <v>0.23</v>
      </c>
    </row>
    <row r="909" spans="1:2" x14ac:dyDescent="0.25">
      <c r="A909" s="26">
        <v>42798</v>
      </c>
      <c r="B909" s="27">
        <v>0.25</v>
      </c>
    </row>
    <row r="910" spans="1:2" x14ac:dyDescent="0.25">
      <c r="A910" s="26">
        <v>42805</v>
      </c>
      <c r="B910" s="27">
        <v>0.24</v>
      </c>
    </row>
    <row r="911" spans="1:2" x14ac:dyDescent="0.25">
      <c r="A911" s="26">
        <v>42812</v>
      </c>
      <c r="B911" s="27">
        <v>0.26</v>
      </c>
    </row>
    <row r="912" spans="1:2" x14ac:dyDescent="0.25">
      <c r="A912" s="26">
        <v>42819</v>
      </c>
      <c r="B912" s="27">
        <v>0.26</v>
      </c>
    </row>
    <row r="913" spans="1:2" x14ac:dyDescent="0.25">
      <c r="A913" s="26">
        <v>42826</v>
      </c>
      <c r="B913" s="27">
        <v>0.24</v>
      </c>
    </row>
    <row r="914" spans="1:2" x14ac:dyDescent="0.25">
      <c r="A914" s="26">
        <v>42833</v>
      </c>
      <c r="B914" s="27">
        <v>0.24</v>
      </c>
    </row>
    <row r="915" spans="1:2" x14ac:dyDescent="0.25">
      <c r="A915" s="26">
        <v>42840</v>
      </c>
      <c r="B915" s="27">
        <v>0.24</v>
      </c>
    </row>
    <row r="916" spans="1:2" x14ac:dyDescent="0.25">
      <c r="A916" s="26">
        <v>42847</v>
      </c>
      <c r="B916" s="27">
        <v>0.25</v>
      </c>
    </row>
    <row r="917" spans="1:2" x14ac:dyDescent="0.25">
      <c r="A917" s="26">
        <v>42854</v>
      </c>
      <c r="B917" s="27">
        <v>0.24</v>
      </c>
    </row>
    <row r="918" spans="1:2" x14ac:dyDescent="0.25">
      <c r="A918" s="26">
        <v>42861</v>
      </c>
      <c r="B918" s="27">
        <v>0.24</v>
      </c>
    </row>
    <row r="919" spans="1:2" x14ac:dyDescent="0.25">
      <c r="A919" s="26">
        <v>42868</v>
      </c>
      <c r="B919" s="27">
        <v>0.24</v>
      </c>
    </row>
    <row r="920" spans="1:2" x14ac:dyDescent="0.25">
      <c r="A920" s="26">
        <v>42875</v>
      </c>
      <c r="B920" s="27">
        <v>0.23</v>
      </c>
    </row>
    <row r="921" spans="1:2" x14ac:dyDescent="0.25">
      <c r="A921" s="26">
        <v>42882</v>
      </c>
      <c r="B921" s="27">
        <v>0.25</v>
      </c>
    </row>
    <row r="922" spans="1:2" x14ac:dyDescent="0.25">
      <c r="A922" s="26">
        <v>42889</v>
      </c>
      <c r="B922" s="27">
        <v>0.24</v>
      </c>
    </row>
    <row r="923" spans="1:2" x14ac:dyDescent="0.25">
      <c r="A923" s="26">
        <v>42896</v>
      </c>
      <c r="B923" s="27">
        <v>0.24</v>
      </c>
    </row>
    <row r="924" spans="1:2" x14ac:dyDescent="0.25">
      <c r="A924" s="26">
        <v>42903</v>
      </c>
      <c r="B924" s="27">
        <v>0.24</v>
      </c>
    </row>
    <row r="925" spans="1:2" x14ac:dyDescent="0.25">
      <c r="A925" s="26">
        <v>42910</v>
      </c>
      <c r="B925" s="27">
        <v>0.24</v>
      </c>
    </row>
    <row r="926" spans="1:2" x14ac:dyDescent="0.25">
      <c r="A926" s="26">
        <v>42917</v>
      </c>
      <c r="B926" s="27">
        <v>0.25</v>
      </c>
    </row>
    <row r="927" spans="1:2" x14ac:dyDescent="0.25">
      <c r="A927" s="26">
        <v>42924</v>
      </c>
      <c r="B927" s="27">
        <v>0.25</v>
      </c>
    </row>
    <row r="928" spans="1:2" x14ac:dyDescent="0.25">
      <c r="A928" s="26">
        <v>42931</v>
      </c>
      <c r="B928" s="27">
        <v>0.24</v>
      </c>
    </row>
    <row r="929" spans="1:2" x14ac:dyDescent="0.25">
      <c r="A929" s="26">
        <v>42938</v>
      </c>
      <c r="B929" s="27">
        <v>0.25</v>
      </c>
    </row>
    <row r="930" spans="1:2" x14ac:dyDescent="0.25">
      <c r="A930" s="26">
        <v>42945</v>
      </c>
      <c r="B930" s="27">
        <v>0.24</v>
      </c>
    </row>
    <row r="931" spans="1:2" x14ac:dyDescent="0.25">
      <c r="A931" s="26">
        <v>42952</v>
      </c>
      <c r="B931" s="27">
        <v>0.25</v>
      </c>
    </row>
    <row r="932" spans="1:2" x14ac:dyDescent="0.25">
      <c r="A932" s="26">
        <v>42959</v>
      </c>
      <c r="B932" s="27">
        <v>0.24</v>
      </c>
    </row>
    <row r="933" spans="1:2" x14ac:dyDescent="0.25">
      <c r="A933" s="26">
        <v>42966</v>
      </c>
      <c r="B933" s="27">
        <v>0.24</v>
      </c>
    </row>
    <row r="934" spans="1:2" x14ac:dyDescent="0.25">
      <c r="A934" s="26">
        <v>42973</v>
      </c>
      <c r="B934" s="27">
        <v>0.24</v>
      </c>
    </row>
    <row r="935" spans="1:2" x14ac:dyDescent="0.25">
      <c r="A935" s="26">
        <v>42980</v>
      </c>
      <c r="B935" s="27">
        <v>0.3</v>
      </c>
    </row>
    <row r="936" spans="1:2" x14ac:dyDescent="0.25">
      <c r="A936" s="26">
        <v>42987</v>
      </c>
      <c r="B936" s="27">
        <v>0.28000000000000003</v>
      </c>
    </row>
    <row r="937" spans="1:2" x14ac:dyDescent="0.25">
      <c r="A937" s="26">
        <v>42994</v>
      </c>
      <c r="B937" s="27">
        <v>0.26</v>
      </c>
    </row>
    <row r="938" spans="1:2" x14ac:dyDescent="0.25">
      <c r="A938" s="26">
        <v>43001</v>
      </c>
      <c r="B938" s="27">
        <v>0.26</v>
      </c>
    </row>
    <row r="939" spans="1:2" x14ac:dyDescent="0.25">
      <c r="A939" s="26">
        <v>43008</v>
      </c>
      <c r="B939" s="27">
        <v>0.26</v>
      </c>
    </row>
    <row r="940" spans="1:2" x14ac:dyDescent="0.25">
      <c r="A940" s="26">
        <v>43015</v>
      </c>
      <c r="B940" s="27">
        <v>0.25</v>
      </c>
    </row>
    <row r="941" spans="1:2" x14ac:dyDescent="0.25">
      <c r="A941" s="26">
        <v>43022</v>
      </c>
      <c r="B941" s="27">
        <v>0.23</v>
      </c>
    </row>
    <row r="942" spans="1:2" x14ac:dyDescent="0.25">
      <c r="A942" s="26">
        <v>43029</v>
      </c>
      <c r="B942" s="27">
        <v>0.24</v>
      </c>
    </row>
    <row r="943" spans="1:2" x14ac:dyDescent="0.25">
      <c r="A943" s="26">
        <v>43036</v>
      </c>
      <c r="B943" s="27">
        <v>0.24</v>
      </c>
    </row>
    <row r="944" spans="1:2" x14ac:dyDescent="0.25">
      <c r="A944" s="26">
        <v>43043</v>
      </c>
      <c r="B944" s="27">
        <v>0.24</v>
      </c>
    </row>
    <row r="945" spans="1:2" x14ac:dyDescent="0.25">
      <c r="A945" s="26">
        <v>43050</v>
      </c>
      <c r="B945" s="27">
        <v>0.25</v>
      </c>
    </row>
    <row r="946" spans="1:2" x14ac:dyDescent="0.25">
      <c r="A946" s="26">
        <v>43057</v>
      </c>
      <c r="B946" s="27">
        <v>0.24</v>
      </c>
    </row>
    <row r="947" spans="1:2" x14ac:dyDescent="0.25">
      <c r="A947" s="26">
        <v>43064</v>
      </c>
      <c r="B947" s="27">
        <v>0.24</v>
      </c>
    </row>
    <row r="948" spans="1:2" x14ac:dyDescent="0.25">
      <c r="A948" s="26">
        <v>43071</v>
      </c>
      <c r="B948" s="27">
        <v>0.24</v>
      </c>
    </row>
    <row r="949" spans="1:2" x14ac:dyDescent="0.25">
      <c r="A949" s="26">
        <v>43078</v>
      </c>
      <c r="B949" s="27">
        <v>0.23</v>
      </c>
    </row>
    <row r="950" spans="1:2" x14ac:dyDescent="0.25">
      <c r="A950" s="26">
        <v>43085</v>
      </c>
      <c r="B950" s="27">
        <v>0.24</v>
      </c>
    </row>
    <row r="951" spans="1:2" x14ac:dyDescent="0.25">
      <c r="A951" s="26">
        <v>43092</v>
      </c>
      <c r="B951" s="27">
        <v>0.24</v>
      </c>
    </row>
    <row r="952" spans="1:2" x14ac:dyDescent="0.25">
      <c r="A952" s="26">
        <v>43099</v>
      </c>
      <c r="B952" s="27">
        <v>0.24</v>
      </c>
    </row>
    <row r="953" spans="1:2" x14ac:dyDescent="0.25">
      <c r="A953" s="26">
        <v>43106</v>
      </c>
      <c r="B953" s="27">
        <v>0.25</v>
      </c>
    </row>
    <row r="954" spans="1:2" x14ac:dyDescent="0.25">
      <c r="A954" s="26">
        <v>43113</v>
      </c>
      <c r="B954" s="27">
        <v>0.23</v>
      </c>
    </row>
    <row r="955" spans="1:2" x14ac:dyDescent="0.25">
      <c r="A955" s="26">
        <v>43120</v>
      </c>
      <c r="B955" s="27">
        <v>0.24</v>
      </c>
    </row>
    <row r="956" spans="1:2" x14ac:dyDescent="0.25">
      <c r="A956" s="26">
        <v>43127</v>
      </c>
      <c r="B956" s="27">
        <v>0.22</v>
      </c>
    </row>
    <row r="957" spans="1:2" x14ac:dyDescent="0.25">
      <c r="A957" s="26">
        <v>43134</v>
      </c>
      <c r="B957" s="27">
        <v>0.22</v>
      </c>
    </row>
    <row r="958" spans="1:2" x14ac:dyDescent="0.25">
      <c r="A958" s="26">
        <v>43141</v>
      </c>
      <c r="B958" s="27">
        <v>0.22</v>
      </c>
    </row>
    <row r="959" spans="1:2" x14ac:dyDescent="0.25">
      <c r="A959" s="26">
        <v>43148</v>
      </c>
      <c r="B959" s="27">
        <v>0.22</v>
      </c>
    </row>
    <row r="960" spans="1:2" x14ac:dyDescent="0.25">
      <c r="A960" s="26">
        <v>43155</v>
      </c>
      <c r="B960" s="27">
        <v>0.22</v>
      </c>
    </row>
    <row r="961" spans="1:2" x14ac:dyDescent="0.25">
      <c r="A961" s="26">
        <v>43162</v>
      </c>
      <c r="B961" s="27">
        <v>0.23</v>
      </c>
    </row>
    <row r="962" spans="1:2" x14ac:dyDescent="0.25">
      <c r="A962" s="26">
        <v>43169</v>
      </c>
      <c r="B962" s="27">
        <v>0.22</v>
      </c>
    </row>
    <row r="963" spans="1:2" x14ac:dyDescent="0.25">
      <c r="A963" s="26">
        <v>43176</v>
      </c>
      <c r="B963" s="27">
        <v>0.22</v>
      </c>
    </row>
    <row r="964" spans="1:2" x14ac:dyDescent="0.25">
      <c r="A964" s="26">
        <v>43183</v>
      </c>
      <c r="B964" s="27">
        <v>0.22</v>
      </c>
    </row>
    <row r="965" spans="1:2" x14ac:dyDescent="0.25">
      <c r="A965" s="26">
        <v>43190</v>
      </c>
      <c r="B965" s="27">
        <v>0.24</v>
      </c>
    </row>
    <row r="966" spans="1:2" x14ac:dyDescent="0.25">
      <c r="A966" s="26">
        <v>43197</v>
      </c>
      <c r="B966" s="27">
        <v>0.23</v>
      </c>
    </row>
    <row r="967" spans="1:2" x14ac:dyDescent="0.25">
      <c r="A967" s="26">
        <v>43204</v>
      </c>
      <c r="B967" s="27">
        <v>0.24</v>
      </c>
    </row>
    <row r="968" spans="1:2" x14ac:dyDescent="0.25">
      <c r="A968" s="26">
        <v>43211</v>
      </c>
      <c r="B968" s="27">
        <v>0.21</v>
      </c>
    </row>
    <row r="969" spans="1:2" x14ac:dyDescent="0.25">
      <c r="A969" s="26">
        <v>43218</v>
      </c>
      <c r="B969" s="27">
        <v>0.21</v>
      </c>
    </row>
    <row r="970" spans="1:2" x14ac:dyDescent="0.25">
      <c r="A970" s="26">
        <v>43225</v>
      </c>
      <c r="B970" s="27">
        <v>0.21</v>
      </c>
    </row>
    <row r="971" spans="1:2" x14ac:dyDescent="0.25">
      <c r="A971" s="26">
        <v>43232</v>
      </c>
      <c r="B971" s="27">
        <v>0.22</v>
      </c>
    </row>
    <row r="972" spans="1:2" x14ac:dyDescent="0.25">
      <c r="A972" s="26">
        <v>43239</v>
      </c>
      <c r="B972" s="27">
        <v>0.23</v>
      </c>
    </row>
    <row r="973" spans="1:2" x14ac:dyDescent="0.25">
      <c r="A973" s="26">
        <v>43246</v>
      </c>
      <c r="B973" s="27">
        <v>0.22</v>
      </c>
    </row>
    <row r="974" spans="1:2" x14ac:dyDescent="0.25">
      <c r="A974" s="26">
        <v>43253</v>
      </c>
      <c r="B974" s="27">
        <v>0.22</v>
      </c>
    </row>
    <row r="975" spans="1:2" x14ac:dyDescent="0.25">
      <c r="A975" s="26">
        <v>43260</v>
      </c>
      <c r="B975" s="27">
        <v>0.22</v>
      </c>
    </row>
    <row r="976" spans="1:2" x14ac:dyDescent="0.25">
      <c r="A976" s="26">
        <v>43267</v>
      </c>
      <c r="B976" s="27">
        <v>0.22</v>
      </c>
    </row>
    <row r="977" spans="1:2" x14ac:dyDescent="0.25">
      <c r="A977" s="26">
        <v>43274</v>
      </c>
      <c r="B977" s="27">
        <v>0.22</v>
      </c>
    </row>
    <row r="978" spans="1:2" x14ac:dyDescent="0.25">
      <c r="A978" s="26">
        <v>43281</v>
      </c>
      <c r="B978" s="27">
        <v>0.23</v>
      </c>
    </row>
    <row r="979" spans="1:2" x14ac:dyDescent="0.25">
      <c r="A979" s="26">
        <v>43288</v>
      </c>
      <c r="B979" s="27">
        <v>0.22</v>
      </c>
    </row>
    <row r="980" spans="1:2" x14ac:dyDescent="0.25">
      <c r="A980" s="26">
        <v>43295</v>
      </c>
      <c r="B980" s="27">
        <v>0.21</v>
      </c>
    </row>
    <row r="981" spans="1:2" x14ac:dyDescent="0.25">
      <c r="A981" s="26">
        <v>43302</v>
      </c>
      <c r="B981" s="27">
        <v>0.22</v>
      </c>
    </row>
    <row r="982" spans="1:2" x14ac:dyDescent="0.25">
      <c r="A982" s="26">
        <v>43309</v>
      </c>
      <c r="B982" s="27">
        <v>0.22</v>
      </c>
    </row>
    <row r="983" spans="1:2" x14ac:dyDescent="0.25">
      <c r="A983" s="26">
        <v>43316</v>
      </c>
      <c r="B983" s="27">
        <v>0.22</v>
      </c>
    </row>
    <row r="984" spans="1:2" x14ac:dyDescent="0.25">
      <c r="A984" s="26">
        <v>43323</v>
      </c>
      <c r="B984" s="27">
        <v>0.21</v>
      </c>
    </row>
    <row r="985" spans="1:2" x14ac:dyDescent="0.25">
      <c r="A985" s="26">
        <v>43330</v>
      </c>
      <c r="B985" s="27">
        <v>0.22</v>
      </c>
    </row>
    <row r="986" spans="1:2" x14ac:dyDescent="0.25">
      <c r="A986" s="26">
        <v>43337</v>
      </c>
      <c r="B986" s="27">
        <v>0.21</v>
      </c>
    </row>
    <row r="987" spans="1:2" x14ac:dyDescent="0.25">
      <c r="A987" s="26">
        <v>43344</v>
      </c>
      <c r="B987" s="27">
        <v>0.21</v>
      </c>
    </row>
    <row r="988" spans="1:2" x14ac:dyDescent="0.25">
      <c r="A988" s="26">
        <v>43351</v>
      </c>
      <c r="B988" s="27">
        <v>0.21</v>
      </c>
    </row>
    <row r="989" spans="1:2" x14ac:dyDescent="0.25">
      <c r="A989" s="26">
        <v>43358</v>
      </c>
      <c r="B989" s="27">
        <v>0.21</v>
      </c>
    </row>
    <row r="990" spans="1:2" x14ac:dyDescent="0.25">
      <c r="A990" s="26">
        <v>43365</v>
      </c>
      <c r="B990" s="27">
        <v>0.21</v>
      </c>
    </row>
    <row r="991" spans="1:2" x14ac:dyDescent="0.25">
      <c r="A991" s="26">
        <v>43372</v>
      </c>
      <c r="B991" s="27">
        <v>0.22</v>
      </c>
    </row>
    <row r="992" spans="1:2" x14ac:dyDescent="0.25">
      <c r="A992" s="26">
        <v>43379</v>
      </c>
      <c r="B992" s="27">
        <v>0.21</v>
      </c>
    </row>
    <row r="993" spans="1:2" x14ac:dyDescent="0.25">
      <c r="A993" s="26">
        <v>43386</v>
      </c>
      <c r="B993" s="27">
        <v>0.21</v>
      </c>
    </row>
    <row r="994" spans="1:2" x14ac:dyDescent="0.25">
      <c r="A994" s="26">
        <v>43393</v>
      </c>
      <c r="B994" s="27">
        <v>0.22</v>
      </c>
    </row>
    <row r="995" spans="1:2" x14ac:dyDescent="0.25">
      <c r="A995" s="26">
        <v>43400</v>
      </c>
      <c r="B995" s="27">
        <v>0.22</v>
      </c>
    </row>
    <row r="996" spans="1:2" x14ac:dyDescent="0.25">
      <c r="A996" s="26">
        <v>43407</v>
      </c>
      <c r="B996" s="27">
        <v>0.22</v>
      </c>
    </row>
    <row r="997" spans="1:2" x14ac:dyDescent="0.25">
      <c r="A997" s="26">
        <v>43414</v>
      </c>
      <c r="B997" s="27">
        <v>0.22</v>
      </c>
    </row>
    <row r="998" spans="1:2" x14ac:dyDescent="0.25">
      <c r="A998" s="26">
        <v>43421</v>
      </c>
      <c r="B998" s="27">
        <v>0.22</v>
      </c>
    </row>
    <row r="999" spans="1:2" x14ac:dyDescent="0.25">
      <c r="A999" s="26">
        <v>43428</v>
      </c>
      <c r="B999" s="27">
        <v>0.23</v>
      </c>
    </row>
    <row r="1000" spans="1:2" x14ac:dyDescent="0.25">
      <c r="A1000" s="26">
        <v>43435</v>
      </c>
      <c r="B1000" s="27">
        <v>0.23</v>
      </c>
    </row>
    <row r="1001" spans="1:2" x14ac:dyDescent="0.25">
      <c r="A1001" s="26">
        <v>43442</v>
      </c>
      <c r="B1001" s="27">
        <v>0.2</v>
      </c>
    </row>
    <row r="1002" spans="1:2" x14ac:dyDescent="0.25">
      <c r="A1002" s="26">
        <v>43449</v>
      </c>
      <c r="B1002" s="27">
        <v>0.22</v>
      </c>
    </row>
    <row r="1003" spans="1:2" x14ac:dyDescent="0.25">
      <c r="A1003" s="26">
        <v>43456</v>
      </c>
      <c r="B1003" s="27">
        <v>0.22</v>
      </c>
    </row>
    <row r="1004" spans="1:2" x14ac:dyDescent="0.25">
      <c r="A1004" s="26">
        <v>43463</v>
      </c>
      <c r="B1004" s="27">
        <v>0.23</v>
      </c>
    </row>
    <row r="1005" spans="1:2" x14ac:dyDescent="0.25">
      <c r="A1005" s="26">
        <v>43470</v>
      </c>
      <c r="B1005" s="27">
        <v>0.22</v>
      </c>
    </row>
    <row r="1006" spans="1:2" x14ac:dyDescent="0.25">
      <c r="A1006" s="26">
        <v>43477</v>
      </c>
      <c r="B1006" s="27">
        <v>0.22</v>
      </c>
    </row>
    <row r="1007" spans="1:2" x14ac:dyDescent="0.25">
      <c r="A1007" s="26">
        <v>43484</v>
      </c>
      <c r="B1007" s="27">
        <v>0.21</v>
      </c>
    </row>
    <row r="1008" spans="1:2" x14ac:dyDescent="0.25">
      <c r="A1008" s="26">
        <v>43491</v>
      </c>
      <c r="B1008" s="27">
        <v>0.24</v>
      </c>
    </row>
    <row r="1009" spans="1:2" x14ac:dyDescent="0.25">
      <c r="A1009" s="26">
        <v>43498</v>
      </c>
      <c r="B1009" s="27">
        <v>0.23</v>
      </c>
    </row>
    <row r="1010" spans="1:2" x14ac:dyDescent="0.25">
      <c r="A1010" s="26">
        <v>43505</v>
      </c>
      <c r="B1010" s="27">
        <v>0.23</v>
      </c>
    </row>
    <row r="1011" spans="1:2" x14ac:dyDescent="0.25">
      <c r="A1011" s="26">
        <v>43512</v>
      </c>
      <c r="B1011" s="27">
        <v>0.22</v>
      </c>
    </row>
    <row r="1012" spans="1:2" x14ac:dyDescent="0.25">
      <c r="A1012" s="26">
        <v>43519</v>
      </c>
      <c r="B1012" s="27">
        <v>0.22</v>
      </c>
    </row>
    <row r="1013" spans="1:2" x14ac:dyDescent="0.25">
      <c r="A1013" s="26">
        <v>43526</v>
      </c>
      <c r="B1013" s="27">
        <v>0.22</v>
      </c>
    </row>
    <row r="1014" spans="1:2" x14ac:dyDescent="0.25">
      <c r="A1014" s="26">
        <v>43533</v>
      </c>
      <c r="B1014" s="27">
        <v>0.22</v>
      </c>
    </row>
    <row r="1015" spans="1:2" x14ac:dyDescent="0.25">
      <c r="A1015" s="26">
        <v>43540</v>
      </c>
      <c r="B1015" s="27">
        <v>0.22</v>
      </c>
    </row>
    <row r="1016" spans="1:2" x14ac:dyDescent="0.25">
      <c r="A1016" s="26">
        <v>43547</v>
      </c>
      <c r="B1016" s="27">
        <v>0.22</v>
      </c>
    </row>
    <row r="1017" spans="1:2" x14ac:dyDescent="0.25">
      <c r="A1017" s="26">
        <v>43554</v>
      </c>
      <c r="B1017" s="27">
        <v>0.21</v>
      </c>
    </row>
    <row r="1018" spans="1:2" x14ac:dyDescent="0.25">
      <c r="A1018" s="26">
        <v>43561</v>
      </c>
      <c r="B1018" s="27">
        <v>0.2</v>
      </c>
    </row>
    <row r="1019" spans="1:2" x14ac:dyDescent="0.25">
      <c r="A1019" s="26">
        <v>43568</v>
      </c>
      <c r="B1019" s="27">
        <v>0.2</v>
      </c>
    </row>
    <row r="1020" spans="1:2" x14ac:dyDescent="0.25">
      <c r="A1020" s="26">
        <v>43575</v>
      </c>
      <c r="B1020" s="27">
        <v>0.23</v>
      </c>
    </row>
    <row r="1021" spans="1:2" x14ac:dyDescent="0.25">
      <c r="A1021" s="26">
        <v>43582</v>
      </c>
      <c r="B1021" s="27">
        <v>0.23</v>
      </c>
    </row>
    <row r="1022" spans="1:2" x14ac:dyDescent="0.25">
      <c r="A1022" s="26">
        <v>43589</v>
      </c>
      <c r="B1022" s="27">
        <v>0.23</v>
      </c>
    </row>
    <row r="1023" spans="1:2" x14ac:dyDescent="0.25">
      <c r="A1023" s="26">
        <v>43596</v>
      </c>
      <c r="B1023" s="27">
        <v>0.22</v>
      </c>
    </row>
    <row r="1024" spans="1:2" x14ac:dyDescent="0.25">
      <c r="A1024" s="26">
        <v>43603</v>
      </c>
      <c r="B1024" s="27">
        <v>0.21</v>
      </c>
    </row>
    <row r="1025" spans="1:2" x14ac:dyDescent="0.25">
      <c r="A1025" s="26">
        <v>43610</v>
      </c>
      <c r="B1025" s="27">
        <v>0.22</v>
      </c>
    </row>
    <row r="1026" spans="1:2" x14ac:dyDescent="0.25">
      <c r="A1026" s="26">
        <v>43617</v>
      </c>
      <c r="B1026" s="27">
        <v>0.22</v>
      </c>
    </row>
    <row r="1027" spans="1:2" x14ac:dyDescent="0.25">
      <c r="A1027" s="26">
        <v>43624</v>
      </c>
      <c r="B1027" s="27">
        <v>0.22</v>
      </c>
    </row>
    <row r="1028" spans="1:2" x14ac:dyDescent="0.25">
      <c r="A1028" s="26">
        <v>43631</v>
      </c>
      <c r="B1028" s="27">
        <v>0.22</v>
      </c>
    </row>
    <row r="1029" spans="1:2" x14ac:dyDescent="0.25">
      <c r="A1029" s="26">
        <v>43638</v>
      </c>
      <c r="B1029" s="27">
        <v>0.22</v>
      </c>
    </row>
    <row r="1030" spans="1:2" x14ac:dyDescent="0.25">
      <c r="A1030" s="26">
        <v>43645</v>
      </c>
      <c r="B1030" s="27">
        <v>0.22</v>
      </c>
    </row>
    <row r="1031" spans="1:2" x14ac:dyDescent="0.25">
      <c r="A1031" s="26">
        <v>43652</v>
      </c>
      <c r="B1031" s="27">
        <v>0.21</v>
      </c>
    </row>
    <row r="1032" spans="1:2" x14ac:dyDescent="0.25">
      <c r="A1032" s="26">
        <v>43659</v>
      </c>
      <c r="B1032" s="27">
        <v>0.22</v>
      </c>
    </row>
    <row r="1033" spans="1:2" x14ac:dyDescent="0.25">
      <c r="A1033" s="26">
        <v>43666</v>
      </c>
      <c r="B1033" s="27">
        <v>0.21</v>
      </c>
    </row>
    <row r="1034" spans="1:2" x14ac:dyDescent="0.25">
      <c r="A1034" s="26">
        <v>43673</v>
      </c>
      <c r="B1034" s="27">
        <v>0.22</v>
      </c>
    </row>
    <row r="1035" spans="1:2" x14ac:dyDescent="0.25">
      <c r="A1035" s="26">
        <v>43680</v>
      </c>
      <c r="B1035" s="27">
        <v>0.21</v>
      </c>
    </row>
    <row r="1036" spans="1:2" x14ac:dyDescent="0.25">
      <c r="A1036" s="26">
        <v>43687</v>
      </c>
      <c r="B1036" s="27">
        <v>0.22</v>
      </c>
    </row>
    <row r="1037" spans="1:2" x14ac:dyDescent="0.25">
      <c r="A1037" s="26">
        <v>43694</v>
      </c>
      <c r="B1037" s="27">
        <v>0.22</v>
      </c>
    </row>
    <row r="1038" spans="1:2" x14ac:dyDescent="0.25">
      <c r="A1038" s="26">
        <v>43701</v>
      </c>
      <c r="B1038" s="27">
        <v>0.22</v>
      </c>
    </row>
    <row r="1039" spans="1:2" x14ac:dyDescent="0.25">
      <c r="A1039" s="26">
        <v>43708</v>
      </c>
      <c r="B1039" s="27">
        <v>0.22</v>
      </c>
    </row>
    <row r="1040" spans="1:2" x14ac:dyDescent="0.25">
      <c r="A1040" s="26">
        <v>43715</v>
      </c>
      <c r="B1040" s="27">
        <v>0.21</v>
      </c>
    </row>
    <row r="1041" spans="1:2" x14ac:dyDescent="0.25">
      <c r="A1041" s="26">
        <v>43722</v>
      </c>
      <c r="B1041" s="27">
        <v>0.21</v>
      </c>
    </row>
    <row r="1042" spans="1:2" x14ac:dyDescent="0.25">
      <c r="A1042" s="26">
        <v>43729</v>
      </c>
      <c r="B1042" s="27">
        <v>0.22</v>
      </c>
    </row>
    <row r="1043" spans="1:2" x14ac:dyDescent="0.25">
      <c r="A1043" s="26">
        <v>43736</v>
      </c>
      <c r="B1043" s="27">
        <v>0.22</v>
      </c>
    </row>
    <row r="1044" spans="1:2" x14ac:dyDescent="0.25">
      <c r="A1044" s="26">
        <v>43743</v>
      </c>
      <c r="B1044" s="27">
        <v>0.21</v>
      </c>
    </row>
    <row r="1045" spans="1:2" x14ac:dyDescent="0.25">
      <c r="A1045" s="26">
        <v>43750</v>
      </c>
      <c r="B1045" s="27">
        <v>0.22</v>
      </c>
    </row>
    <row r="1046" spans="1:2" x14ac:dyDescent="0.25">
      <c r="A1046" s="26">
        <v>43757</v>
      </c>
      <c r="B1046" s="27">
        <v>0.21</v>
      </c>
    </row>
    <row r="1047" spans="1:2" x14ac:dyDescent="0.25">
      <c r="A1047" s="26">
        <v>43764</v>
      </c>
      <c r="B1047" s="27">
        <v>0.22</v>
      </c>
    </row>
    <row r="1048" spans="1:2" x14ac:dyDescent="0.25">
      <c r="A1048" s="26">
        <v>43771</v>
      </c>
      <c r="B1048" s="27">
        <v>0.21</v>
      </c>
    </row>
    <row r="1049" spans="1:2" x14ac:dyDescent="0.25">
      <c r="A1049" s="26">
        <v>43778</v>
      </c>
      <c r="B1049" s="27">
        <v>0.22</v>
      </c>
    </row>
    <row r="1050" spans="1:2" x14ac:dyDescent="0.25">
      <c r="A1050" s="26">
        <v>43785</v>
      </c>
      <c r="B1050" s="27">
        <v>0.22</v>
      </c>
    </row>
    <row r="1051" spans="1:2" x14ac:dyDescent="0.25">
      <c r="A1051" s="26">
        <v>43792</v>
      </c>
      <c r="B1051" s="27">
        <v>0.21</v>
      </c>
    </row>
    <row r="1052" spans="1:2" x14ac:dyDescent="0.25">
      <c r="A1052" s="26">
        <v>43799</v>
      </c>
      <c r="B1052" s="27">
        <v>0.21</v>
      </c>
    </row>
    <row r="1053" spans="1:2" x14ac:dyDescent="0.25">
      <c r="A1053" s="26">
        <v>43806</v>
      </c>
      <c r="B1053" s="27">
        <v>0.24</v>
      </c>
    </row>
    <row r="1054" spans="1:2" x14ac:dyDescent="0.25">
      <c r="A1054" s="26">
        <v>43813</v>
      </c>
      <c r="B1054" s="27">
        <v>0.23</v>
      </c>
    </row>
    <row r="1055" spans="1:2" x14ac:dyDescent="0.25">
      <c r="A1055" s="26">
        <v>43820</v>
      </c>
      <c r="B1055" s="27">
        <v>0.22</v>
      </c>
    </row>
    <row r="1056" spans="1:2" x14ac:dyDescent="0.25">
      <c r="A1056" s="26">
        <v>43827</v>
      </c>
      <c r="B1056" s="27">
        <v>0.22</v>
      </c>
    </row>
    <row r="1057" spans="1:2" x14ac:dyDescent="0.25">
      <c r="A1057" s="26">
        <v>43834</v>
      </c>
      <c r="B1057" s="27">
        <v>0.21</v>
      </c>
    </row>
    <row r="1058" spans="1:2" x14ac:dyDescent="0.25">
      <c r="A1058" s="26">
        <v>43841</v>
      </c>
      <c r="B1058" s="27">
        <v>0.21</v>
      </c>
    </row>
    <row r="1059" spans="1:2" x14ac:dyDescent="0.25">
      <c r="A1059" s="26">
        <v>43848</v>
      </c>
      <c r="B1059" s="27">
        <v>0.22</v>
      </c>
    </row>
    <row r="1060" spans="1:2" x14ac:dyDescent="0.25">
      <c r="A1060" s="26">
        <v>43855</v>
      </c>
      <c r="B1060" s="27">
        <v>0.21</v>
      </c>
    </row>
    <row r="1061" spans="1:2" x14ac:dyDescent="0.25">
      <c r="A1061" s="26">
        <v>43862</v>
      </c>
      <c r="B1061" s="27">
        <v>0.2</v>
      </c>
    </row>
    <row r="1062" spans="1:2" x14ac:dyDescent="0.25">
      <c r="A1062" s="26">
        <v>43869</v>
      </c>
      <c r="B1062" s="27">
        <v>0.2</v>
      </c>
    </row>
    <row r="1063" spans="1:2" x14ac:dyDescent="0.25">
      <c r="A1063" s="26">
        <v>43876</v>
      </c>
      <c r="B1063" s="27">
        <v>0.22</v>
      </c>
    </row>
    <row r="1064" spans="1:2" x14ac:dyDescent="0.25">
      <c r="A1064" s="26">
        <v>43883</v>
      </c>
      <c r="B1064" s="27">
        <v>0.22</v>
      </c>
    </row>
    <row r="1065" spans="1:2" x14ac:dyDescent="0.25">
      <c r="A1065" s="26">
        <v>43890</v>
      </c>
      <c r="B1065" s="27">
        <v>0.22</v>
      </c>
    </row>
    <row r="1066" spans="1:2" x14ac:dyDescent="0.25">
      <c r="A1066" s="26">
        <v>43897</v>
      </c>
      <c r="B1066" s="27">
        <v>0.21</v>
      </c>
    </row>
    <row r="1067" spans="1:2" x14ac:dyDescent="0.25">
      <c r="A1067" s="26">
        <v>43904</v>
      </c>
      <c r="B1067" s="27">
        <v>0.28000000000000003</v>
      </c>
    </row>
    <row r="1068" spans="1:2" x14ac:dyDescent="0.25">
      <c r="A1068" s="26">
        <v>43911</v>
      </c>
      <c r="B1068" s="27">
        <v>3.31</v>
      </c>
    </row>
    <row r="1069" spans="1:2" x14ac:dyDescent="0.25">
      <c r="A1069" s="26">
        <v>43918</v>
      </c>
      <c r="B1069" s="27">
        <v>6.87</v>
      </c>
    </row>
    <row r="1070" spans="1:2" x14ac:dyDescent="0.25">
      <c r="A1070" s="26">
        <v>43925</v>
      </c>
      <c r="B1070" s="27">
        <v>6.62</v>
      </c>
    </row>
    <row r="1071" spans="1:2" x14ac:dyDescent="0.25">
      <c r="A1071" s="26">
        <v>43932</v>
      </c>
      <c r="B1071" s="27">
        <v>5.24</v>
      </c>
    </row>
    <row r="1072" spans="1:2" x14ac:dyDescent="0.25">
      <c r="A1072" s="26">
        <v>43939</v>
      </c>
      <c r="B1072" s="27">
        <v>4.4400000000000004</v>
      </c>
    </row>
    <row r="1073" spans="1:2" x14ac:dyDescent="0.25">
      <c r="A1073" s="26">
        <v>43946</v>
      </c>
      <c r="B1073" s="27">
        <v>3.87</v>
      </c>
    </row>
    <row r="1074" spans="1:2" x14ac:dyDescent="0.25">
      <c r="A1074" s="26">
        <v>43953</v>
      </c>
      <c r="B1074" s="27">
        <v>3.18</v>
      </c>
    </row>
    <row r="1075" spans="1:2" x14ac:dyDescent="0.25">
      <c r="A1075" s="26">
        <v>43960</v>
      </c>
      <c r="B1075" s="27">
        <v>2.98</v>
      </c>
    </row>
  </sheetData>
  <pageMargins left="0.7" right="0.7" top="0.75" bottom="0.75" header="0.3" footer="0.3"/>
  <pageSetup paperSize="9" orientation="portrait" horizontalDpi="4294967293"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heetViews>
  <sheetFormatPr defaultRowHeight="15" x14ac:dyDescent="0.25"/>
  <sheetData>
    <row r="1" spans="1:2" x14ac:dyDescent="0.25">
      <c r="A1" s="6"/>
      <c r="B1" s="7" t="s">
        <v>0</v>
      </c>
    </row>
    <row r="2" spans="1:2" x14ac:dyDescent="0.25">
      <c r="A2" s="6"/>
      <c r="B2" s="10" t="s">
        <v>400</v>
      </c>
    </row>
    <row r="3" spans="1:2" x14ac:dyDescent="0.25">
      <c r="A3" s="6"/>
      <c r="B3" s="11" t="s">
        <v>25</v>
      </c>
    </row>
    <row r="4" spans="1:2" x14ac:dyDescent="0.25">
      <c r="A4" s="6"/>
      <c r="B4" s="6" t="s">
        <v>104</v>
      </c>
    </row>
    <row r="5" spans="1:2" x14ac:dyDescent="0.25">
      <c r="A5" s="6"/>
      <c r="B5" s="6" t="s">
        <v>401</v>
      </c>
    </row>
    <row r="6" spans="1:2" x14ac:dyDescent="0.25">
      <c r="A6" s="6"/>
      <c r="B6" s="6" t="s">
        <v>111</v>
      </c>
    </row>
    <row r="7" spans="1:2" x14ac:dyDescent="0.25">
      <c r="A7" s="6"/>
      <c r="B7" s="6"/>
    </row>
    <row r="8" spans="1:2" x14ac:dyDescent="0.25">
      <c r="A8" s="6"/>
      <c r="B8" s="8" t="s">
        <v>402</v>
      </c>
    </row>
    <row r="9" spans="1:2" x14ac:dyDescent="0.25">
      <c r="A9" s="6"/>
      <c r="B9" s="12" t="s">
        <v>272</v>
      </c>
    </row>
    <row r="10" spans="1:2" x14ac:dyDescent="0.25">
      <c r="A10" s="6"/>
      <c r="B10" s="6"/>
    </row>
    <row r="11" spans="1:2" x14ac:dyDescent="0.25">
      <c r="A11" s="6"/>
      <c r="B11" s="6"/>
    </row>
    <row r="12" spans="1:2" x14ac:dyDescent="0.25">
      <c r="A12" s="69"/>
      <c r="B12" s="69" t="s">
        <v>403</v>
      </c>
    </row>
    <row r="13" spans="1:2" x14ac:dyDescent="0.25">
      <c r="A13" s="70" t="s">
        <v>404</v>
      </c>
      <c r="B13" s="34">
        <v>4.5</v>
      </c>
    </row>
    <row r="14" spans="1:2" x14ac:dyDescent="0.25">
      <c r="A14" s="70" t="s">
        <v>405</v>
      </c>
      <c r="B14" s="34">
        <v>4</v>
      </c>
    </row>
    <row r="15" spans="1:2" x14ac:dyDescent="0.25">
      <c r="A15" s="70" t="s">
        <v>406</v>
      </c>
      <c r="B15" s="34">
        <v>3.75</v>
      </c>
    </row>
    <row r="16" spans="1:2" x14ac:dyDescent="0.25">
      <c r="A16" s="70" t="s">
        <v>407</v>
      </c>
      <c r="B16" s="34">
        <v>3.5</v>
      </c>
    </row>
    <row r="17" spans="1:2" x14ac:dyDescent="0.25">
      <c r="A17" s="70" t="s">
        <v>408</v>
      </c>
      <c r="B17" s="34">
        <v>3.25</v>
      </c>
    </row>
    <row r="18" spans="1:2" x14ac:dyDescent="0.25">
      <c r="A18" s="70" t="s">
        <v>409</v>
      </c>
      <c r="B18" s="34">
        <v>3</v>
      </c>
    </row>
    <row r="19" spans="1:2" x14ac:dyDescent="0.25">
      <c r="A19" s="70" t="s">
        <v>410</v>
      </c>
      <c r="B19" s="34">
        <v>2.75</v>
      </c>
    </row>
    <row r="20" spans="1:2" x14ac:dyDescent="0.25">
      <c r="A20" s="70" t="s">
        <v>411</v>
      </c>
      <c r="B20" s="34">
        <v>2.25</v>
      </c>
    </row>
    <row r="21" spans="1:2" x14ac:dyDescent="0.25">
      <c r="A21" s="70" t="s">
        <v>412</v>
      </c>
      <c r="B21" s="34">
        <v>1.75</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heetViews>
  <sheetFormatPr defaultRowHeight="15" x14ac:dyDescent="0.25"/>
  <sheetData>
    <row r="1" spans="1:3" x14ac:dyDescent="0.25">
      <c r="A1" s="6"/>
      <c r="B1" s="7" t="s">
        <v>0</v>
      </c>
      <c r="C1" s="6"/>
    </row>
    <row r="2" spans="1:3" x14ac:dyDescent="0.25">
      <c r="A2" s="6"/>
      <c r="B2" s="10" t="s">
        <v>400</v>
      </c>
      <c r="C2" s="6"/>
    </row>
    <row r="3" spans="1:3" x14ac:dyDescent="0.25">
      <c r="A3" s="6"/>
      <c r="B3" s="11" t="s">
        <v>37</v>
      </c>
      <c r="C3" s="6"/>
    </row>
    <row r="4" spans="1:3" x14ac:dyDescent="0.25">
      <c r="A4" s="6"/>
      <c r="B4" s="6" t="s">
        <v>413</v>
      </c>
      <c r="C4" s="6"/>
    </row>
    <row r="5" spans="1:3" x14ac:dyDescent="0.25">
      <c r="A5" s="6"/>
      <c r="B5" s="6" t="s">
        <v>70</v>
      </c>
      <c r="C5" s="6"/>
    </row>
    <row r="6" spans="1:3" x14ac:dyDescent="0.25">
      <c r="A6" s="6"/>
      <c r="B6" s="6" t="s">
        <v>414</v>
      </c>
      <c r="C6" s="6"/>
    </row>
    <row r="7" spans="1:3" x14ac:dyDescent="0.25">
      <c r="A7" s="6"/>
      <c r="B7" s="6"/>
      <c r="C7" s="6"/>
    </row>
    <row r="8" spans="1:3" x14ac:dyDescent="0.25">
      <c r="A8" s="6"/>
      <c r="B8" s="8" t="s">
        <v>415</v>
      </c>
      <c r="C8" s="6"/>
    </row>
    <row r="9" spans="1:3" x14ac:dyDescent="0.25">
      <c r="A9" s="6"/>
      <c r="B9" s="12" t="s">
        <v>272</v>
      </c>
      <c r="C9" s="6"/>
    </row>
    <row r="10" spans="1:3" x14ac:dyDescent="0.25">
      <c r="A10" s="6"/>
      <c r="B10" s="6"/>
      <c r="C10" s="6"/>
    </row>
    <row r="11" spans="1:3" x14ac:dyDescent="0.25">
      <c r="A11" s="6"/>
      <c r="B11" s="6"/>
      <c r="C11" s="6"/>
    </row>
    <row r="12" spans="1:3" x14ac:dyDescent="0.25">
      <c r="A12" s="69"/>
      <c r="B12" s="69" t="s">
        <v>416</v>
      </c>
      <c r="C12" s="69" t="s">
        <v>417</v>
      </c>
    </row>
    <row r="13" spans="1:3" x14ac:dyDescent="0.25">
      <c r="A13" s="53">
        <v>43115</v>
      </c>
      <c r="B13" s="6">
        <v>2</v>
      </c>
      <c r="C13" s="6">
        <v>0</v>
      </c>
    </row>
    <row r="14" spans="1:3" x14ac:dyDescent="0.25">
      <c r="A14" s="53">
        <v>43146</v>
      </c>
      <c r="B14" s="6">
        <v>2</v>
      </c>
      <c r="C14" s="6">
        <v>0</v>
      </c>
    </row>
    <row r="15" spans="1:3" x14ac:dyDescent="0.25">
      <c r="A15" s="53">
        <v>43174</v>
      </c>
      <c r="B15" s="6">
        <v>2</v>
      </c>
      <c r="C15" s="6">
        <v>0</v>
      </c>
    </row>
    <row r="16" spans="1:3" x14ac:dyDescent="0.25">
      <c r="A16" s="53">
        <v>43206</v>
      </c>
      <c r="B16" s="6">
        <v>2</v>
      </c>
      <c r="C16" s="6">
        <v>0</v>
      </c>
    </row>
    <row r="17" spans="1:3" x14ac:dyDescent="0.25">
      <c r="A17" s="53">
        <v>43235</v>
      </c>
      <c r="B17" s="6">
        <v>2</v>
      </c>
      <c r="C17" s="6">
        <v>0</v>
      </c>
    </row>
    <row r="18" spans="1:3" x14ac:dyDescent="0.25">
      <c r="A18" s="53">
        <v>43266</v>
      </c>
      <c r="B18" s="6">
        <v>1</v>
      </c>
      <c r="C18" s="6">
        <v>1</v>
      </c>
    </row>
    <row r="19" spans="1:3" x14ac:dyDescent="0.25">
      <c r="A19" s="53">
        <v>43297</v>
      </c>
      <c r="B19" s="6">
        <v>1</v>
      </c>
      <c r="C19" s="6">
        <v>1</v>
      </c>
    </row>
    <row r="20" spans="1:3" x14ac:dyDescent="0.25">
      <c r="A20" s="53">
        <v>43327</v>
      </c>
      <c r="B20" s="6">
        <v>1</v>
      </c>
      <c r="C20" s="6">
        <v>1</v>
      </c>
    </row>
    <row r="21" spans="1:3" x14ac:dyDescent="0.25">
      <c r="A21" s="53">
        <v>43357</v>
      </c>
      <c r="B21" s="6">
        <v>1</v>
      </c>
      <c r="C21" s="6">
        <v>1</v>
      </c>
    </row>
    <row r="22" spans="1:3" x14ac:dyDescent="0.25">
      <c r="A22" s="53">
        <v>43388</v>
      </c>
      <c r="B22" s="6">
        <v>1</v>
      </c>
      <c r="C22" s="6">
        <v>1</v>
      </c>
    </row>
    <row r="23" spans="1:3" x14ac:dyDescent="0.25">
      <c r="A23" s="53">
        <v>43419</v>
      </c>
      <c r="B23" s="6">
        <v>1</v>
      </c>
      <c r="C23" s="6">
        <v>1</v>
      </c>
    </row>
    <row r="24" spans="1:3" x14ac:dyDescent="0.25">
      <c r="A24" s="53">
        <v>43448</v>
      </c>
      <c r="B24" s="6">
        <v>1</v>
      </c>
      <c r="C24" s="6">
        <v>1</v>
      </c>
    </row>
    <row r="25" spans="1:3" x14ac:dyDescent="0.25">
      <c r="A25" s="53">
        <v>43480</v>
      </c>
      <c r="B25" s="6">
        <v>1</v>
      </c>
      <c r="C25" s="6">
        <v>1</v>
      </c>
    </row>
    <row r="26" spans="1:3" x14ac:dyDescent="0.25">
      <c r="A26" s="53">
        <v>43511</v>
      </c>
      <c r="B26" s="6">
        <v>1</v>
      </c>
      <c r="C26" s="6">
        <v>1</v>
      </c>
    </row>
    <row r="27" spans="1:3" x14ac:dyDescent="0.25">
      <c r="A27" s="53">
        <v>43539</v>
      </c>
      <c r="B27" s="6">
        <v>1</v>
      </c>
      <c r="C27" s="6">
        <v>1</v>
      </c>
    </row>
    <row r="28" spans="1:3" x14ac:dyDescent="0.25">
      <c r="A28" s="53">
        <v>43570</v>
      </c>
      <c r="B28" s="6">
        <v>1</v>
      </c>
      <c r="C28" s="6">
        <v>1</v>
      </c>
    </row>
    <row r="29" spans="1:3" x14ac:dyDescent="0.25">
      <c r="A29" s="53">
        <v>43600</v>
      </c>
      <c r="B29" s="6">
        <v>1</v>
      </c>
      <c r="C29" s="6">
        <v>1</v>
      </c>
    </row>
    <row r="30" spans="1:3" x14ac:dyDescent="0.25">
      <c r="A30" s="53">
        <v>43630</v>
      </c>
      <c r="B30" s="6">
        <v>1</v>
      </c>
      <c r="C30" s="6">
        <v>1</v>
      </c>
    </row>
    <row r="31" spans="1:3" x14ac:dyDescent="0.25">
      <c r="A31" s="53">
        <v>43661</v>
      </c>
      <c r="B31" s="6">
        <v>1</v>
      </c>
      <c r="C31" s="6">
        <v>1</v>
      </c>
    </row>
    <row r="32" spans="1:3" x14ac:dyDescent="0.25">
      <c r="A32" s="53">
        <v>43692</v>
      </c>
      <c r="B32" s="6">
        <v>1</v>
      </c>
      <c r="C32" s="6">
        <v>1</v>
      </c>
    </row>
    <row r="33" spans="1:3" x14ac:dyDescent="0.25">
      <c r="A33" s="53">
        <v>43724</v>
      </c>
      <c r="B33" s="6">
        <v>1</v>
      </c>
      <c r="C33" s="6">
        <v>1</v>
      </c>
    </row>
    <row r="34" spans="1:3" x14ac:dyDescent="0.25">
      <c r="A34" s="53">
        <v>43753</v>
      </c>
      <c r="B34" s="6">
        <v>1</v>
      </c>
      <c r="C34" s="6">
        <v>1</v>
      </c>
    </row>
    <row r="35" spans="1:3" x14ac:dyDescent="0.25">
      <c r="A35" s="53">
        <v>43784</v>
      </c>
      <c r="B35" s="6">
        <v>1</v>
      </c>
      <c r="C35" s="6">
        <v>1</v>
      </c>
    </row>
    <row r="36" spans="1:3" x14ac:dyDescent="0.25">
      <c r="A36" s="53">
        <v>43815</v>
      </c>
      <c r="B36" s="6">
        <v>1</v>
      </c>
      <c r="C36" s="6">
        <v>1</v>
      </c>
    </row>
    <row r="37" spans="1:3" x14ac:dyDescent="0.25">
      <c r="A37" s="53">
        <v>43845</v>
      </c>
      <c r="B37" s="6">
        <v>1</v>
      </c>
      <c r="C37" s="6">
        <v>1</v>
      </c>
    </row>
    <row r="38" spans="1:3" x14ac:dyDescent="0.25">
      <c r="A38" s="53">
        <v>43875</v>
      </c>
      <c r="B38" s="6">
        <v>1</v>
      </c>
      <c r="C38" s="6">
        <v>1</v>
      </c>
    </row>
    <row r="39" spans="1:3" x14ac:dyDescent="0.25">
      <c r="A39" s="53">
        <v>43906</v>
      </c>
      <c r="B39" s="6">
        <v>0</v>
      </c>
      <c r="C39" s="6">
        <v>1</v>
      </c>
    </row>
    <row r="40" spans="1:3" x14ac:dyDescent="0.25">
      <c r="A40" s="53">
        <v>43936</v>
      </c>
      <c r="B40" s="6">
        <v>0</v>
      </c>
      <c r="C40" s="6">
        <v>1</v>
      </c>
    </row>
    <row r="41" spans="1:3" x14ac:dyDescent="0.25">
      <c r="A41" s="53">
        <v>43966</v>
      </c>
      <c r="B41" s="6">
        <v>0</v>
      </c>
      <c r="C41" s="6">
        <v>1</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9"/>
  <sheetViews>
    <sheetView workbookViewId="0"/>
  </sheetViews>
  <sheetFormatPr defaultRowHeight="15" x14ac:dyDescent="0.25"/>
  <sheetData>
    <row r="1" spans="1:2" x14ac:dyDescent="0.25">
      <c r="A1" s="71"/>
      <c r="B1" s="7" t="s">
        <v>0</v>
      </c>
    </row>
    <row r="2" spans="1:2" x14ac:dyDescent="0.25">
      <c r="A2" s="72"/>
      <c r="B2" s="10" t="s">
        <v>400</v>
      </c>
    </row>
    <row r="3" spans="1:2" x14ac:dyDescent="0.25">
      <c r="A3" s="73"/>
      <c r="B3" s="11" t="s">
        <v>44</v>
      </c>
    </row>
    <row r="4" spans="1:2" x14ac:dyDescent="0.25">
      <c r="A4" s="6"/>
      <c r="B4" s="6" t="s">
        <v>418</v>
      </c>
    </row>
    <row r="5" spans="1:2" x14ac:dyDescent="0.25">
      <c r="A5" s="6"/>
      <c r="B5" s="6" t="s">
        <v>70</v>
      </c>
    </row>
    <row r="6" spans="1:2" x14ac:dyDescent="0.25">
      <c r="A6" s="6"/>
      <c r="B6" s="6" t="s">
        <v>111</v>
      </c>
    </row>
    <row r="7" spans="1:2" x14ac:dyDescent="0.25">
      <c r="A7" s="6"/>
      <c r="B7" s="6"/>
    </row>
    <row r="8" spans="1:2" x14ac:dyDescent="0.25">
      <c r="A8" s="8"/>
      <c r="B8" s="8" t="s">
        <v>419</v>
      </c>
    </row>
    <row r="9" spans="1:2" x14ac:dyDescent="0.25">
      <c r="A9" s="12"/>
      <c r="B9" s="12" t="s">
        <v>272</v>
      </c>
    </row>
    <row r="10" spans="1:2" x14ac:dyDescent="0.25">
      <c r="A10" s="74"/>
      <c r="B10" s="6"/>
    </row>
    <row r="11" spans="1:2" x14ac:dyDescent="0.25">
      <c r="A11" s="74"/>
      <c r="B11" s="74"/>
    </row>
    <row r="12" spans="1:2" x14ac:dyDescent="0.25">
      <c r="A12" s="10"/>
      <c r="B12" s="69" t="s">
        <v>420</v>
      </c>
    </row>
    <row r="13" spans="1:2" x14ac:dyDescent="0.25">
      <c r="A13" s="75">
        <v>43102.75</v>
      </c>
      <c r="B13" s="34">
        <v>5.16</v>
      </c>
    </row>
    <row r="14" spans="1:2" x14ac:dyDescent="0.25">
      <c r="A14" s="75">
        <v>43103.75</v>
      </c>
      <c r="B14" s="34">
        <v>5.16</v>
      </c>
    </row>
    <row r="15" spans="1:2" x14ac:dyDescent="0.25">
      <c r="A15" s="75">
        <v>43104.75</v>
      </c>
      <c r="B15" s="34">
        <v>5.14</v>
      </c>
    </row>
    <row r="16" spans="1:2" x14ac:dyDescent="0.25">
      <c r="A16" s="75">
        <v>43105.75</v>
      </c>
      <c r="B16" s="34">
        <v>5.16</v>
      </c>
    </row>
    <row r="17" spans="1:2" x14ac:dyDescent="0.25">
      <c r="A17" s="75">
        <v>43108.75</v>
      </c>
      <c r="B17" s="34">
        <v>5.19</v>
      </c>
    </row>
    <row r="18" spans="1:2" x14ac:dyDescent="0.25">
      <c r="A18" s="75">
        <v>43109.75</v>
      </c>
      <c r="B18" s="34">
        <v>5.14</v>
      </c>
    </row>
    <row r="19" spans="1:2" x14ac:dyDescent="0.25">
      <c r="A19" s="75">
        <v>43110.75</v>
      </c>
      <c r="B19" s="34">
        <v>5.09</v>
      </c>
    </row>
    <row r="20" spans="1:2" x14ac:dyDescent="0.25">
      <c r="A20" s="75">
        <v>43111.75</v>
      </c>
      <c r="B20" s="34">
        <v>5.0599999999999996</v>
      </c>
    </row>
    <row r="21" spans="1:2" x14ac:dyDescent="0.25">
      <c r="A21" s="75">
        <v>43112.75</v>
      </c>
      <c r="B21" s="34">
        <v>5.14</v>
      </c>
    </row>
    <row r="22" spans="1:2" x14ac:dyDescent="0.25">
      <c r="A22" s="75">
        <v>43115.75</v>
      </c>
      <c r="B22" s="34">
        <v>5.14</v>
      </c>
    </row>
    <row r="23" spans="1:2" x14ac:dyDescent="0.25">
      <c r="A23" s="75">
        <v>43116.75</v>
      </c>
      <c r="B23" s="34">
        <v>5.14</v>
      </c>
    </row>
    <row r="24" spans="1:2" x14ac:dyDescent="0.25">
      <c r="A24" s="75">
        <v>43117.75</v>
      </c>
      <c r="B24" s="34">
        <v>5.12</v>
      </c>
    </row>
    <row r="25" spans="1:2" x14ac:dyDescent="0.25">
      <c r="A25" s="75">
        <v>43118.75</v>
      </c>
      <c r="B25" s="34">
        <v>5.12</v>
      </c>
    </row>
    <row r="26" spans="1:2" x14ac:dyDescent="0.25">
      <c r="A26" s="75">
        <v>43119.75</v>
      </c>
      <c r="B26" s="34">
        <v>5.15</v>
      </c>
    </row>
    <row r="27" spans="1:2" x14ac:dyDescent="0.25">
      <c r="A27" s="75">
        <v>43122.75</v>
      </c>
      <c r="B27" s="34">
        <v>5.15</v>
      </c>
    </row>
    <row r="28" spans="1:2" x14ac:dyDescent="0.25">
      <c r="A28" s="75">
        <v>43123.75</v>
      </c>
      <c r="B28" s="34">
        <v>5.15</v>
      </c>
    </row>
    <row r="29" spans="1:2" x14ac:dyDescent="0.25">
      <c r="A29" s="75">
        <v>43124.75</v>
      </c>
      <c r="B29" s="34">
        <v>5.12</v>
      </c>
    </row>
    <row r="30" spans="1:2" x14ac:dyDescent="0.25">
      <c r="A30" s="75">
        <v>43125.75</v>
      </c>
      <c r="B30" s="34">
        <v>5.0999999999999996</v>
      </c>
    </row>
    <row r="31" spans="1:2" x14ac:dyDescent="0.25">
      <c r="A31" s="75">
        <v>43126.75</v>
      </c>
      <c r="B31" s="34">
        <v>5.12</v>
      </c>
    </row>
    <row r="32" spans="1:2" x14ac:dyDescent="0.25">
      <c r="A32" s="75">
        <v>43129.75</v>
      </c>
      <c r="B32" s="34">
        <v>5.27</v>
      </c>
    </row>
    <row r="33" spans="1:2" x14ac:dyDescent="0.25">
      <c r="A33" s="75">
        <v>43130.75</v>
      </c>
      <c r="B33" s="34">
        <v>5.31</v>
      </c>
    </row>
    <row r="34" spans="1:2" x14ac:dyDescent="0.25">
      <c r="A34" s="75">
        <v>43131.75</v>
      </c>
      <c r="B34" s="34">
        <v>5.25</v>
      </c>
    </row>
    <row r="35" spans="1:2" x14ac:dyDescent="0.25">
      <c r="A35" s="75">
        <v>43132.75</v>
      </c>
      <c r="B35" s="34">
        <v>5.25</v>
      </c>
    </row>
    <row r="36" spans="1:2" x14ac:dyDescent="0.25">
      <c r="A36" s="75">
        <v>43133.75</v>
      </c>
      <c r="B36" s="34">
        <v>5.27</v>
      </c>
    </row>
    <row r="37" spans="1:2" x14ac:dyDescent="0.25">
      <c r="A37" s="75">
        <v>43136.75</v>
      </c>
      <c r="B37" s="34">
        <v>5.31</v>
      </c>
    </row>
    <row r="38" spans="1:2" x14ac:dyDescent="0.25">
      <c r="A38" s="75">
        <v>43137.75</v>
      </c>
      <c r="B38" s="34">
        <v>5.3</v>
      </c>
    </row>
    <row r="39" spans="1:2" x14ac:dyDescent="0.25">
      <c r="A39" s="75">
        <v>43138.75</v>
      </c>
      <c r="B39" s="34">
        <v>5.19</v>
      </c>
    </row>
    <row r="40" spans="1:2" x14ac:dyDescent="0.25">
      <c r="A40" s="75">
        <v>43139.75</v>
      </c>
      <c r="B40" s="34">
        <v>5.17</v>
      </c>
    </row>
    <row r="41" spans="1:2" x14ac:dyDescent="0.25">
      <c r="A41" s="75">
        <v>43140.75</v>
      </c>
      <c r="B41" s="34">
        <v>5.16</v>
      </c>
    </row>
    <row r="42" spans="1:2" x14ac:dyDescent="0.25">
      <c r="A42" s="75">
        <v>43143.75</v>
      </c>
      <c r="B42" s="34">
        <v>5.2</v>
      </c>
    </row>
    <row r="43" spans="1:2" x14ac:dyDescent="0.25">
      <c r="A43" s="75">
        <v>43144.75</v>
      </c>
      <c r="B43" s="34">
        <v>5.2</v>
      </c>
    </row>
    <row r="44" spans="1:2" x14ac:dyDescent="0.25">
      <c r="A44" s="75">
        <v>43145.75</v>
      </c>
      <c r="B44" s="34">
        <v>5.2</v>
      </c>
    </row>
    <row r="45" spans="1:2" x14ac:dyDescent="0.25">
      <c r="A45" s="75">
        <v>43146.75</v>
      </c>
      <c r="B45" s="34">
        <v>5.22</v>
      </c>
    </row>
    <row r="46" spans="1:2" x14ac:dyDescent="0.25">
      <c r="A46" s="75">
        <v>43147.75</v>
      </c>
      <c r="B46" s="34">
        <v>5.19</v>
      </c>
    </row>
    <row r="47" spans="1:2" x14ac:dyDescent="0.25">
      <c r="A47" s="75">
        <v>43150.75</v>
      </c>
      <c r="B47" s="34">
        <v>5.17</v>
      </c>
    </row>
    <row r="48" spans="1:2" x14ac:dyDescent="0.25">
      <c r="A48" s="75">
        <v>43151.75</v>
      </c>
      <c r="B48" s="34">
        <v>5.17</v>
      </c>
    </row>
    <row r="49" spans="1:2" x14ac:dyDescent="0.25">
      <c r="A49" s="75">
        <v>43152.75</v>
      </c>
      <c r="B49" s="34">
        <v>5.28</v>
      </c>
    </row>
    <row r="50" spans="1:2" x14ac:dyDescent="0.25">
      <c r="A50" s="75">
        <v>43153.75</v>
      </c>
      <c r="B50" s="34">
        <v>5.27</v>
      </c>
    </row>
    <row r="51" spans="1:2" x14ac:dyDescent="0.25">
      <c r="A51" s="75">
        <v>43154.75</v>
      </c>
      <c r="B51" s="34">
        <v>5.32</v>
      </c>
    </row>
    <row r="52" spans="1:2" x14ac:dyDescent="0.25">
      <c r="A52" s="75">
        <v>43157.75</v>
      </c>
      <c r="B52" s="34">
        <v>5.32</v>
      </c>
    </row>
    <row r="53" spans="1:2" x14ac:dyDescent="0.25">
      <c r="A53" s="75">
        <v>43158.75</v>
      </c>
      <c r="B53" s="34">
        <v>5.39</v>
      </c>
    </row>
    <row r="54" spans="1:2" x14ac:dyDescent="0.25">
      <c r="A54" s="75">
        <v>43159.75</v>
      </c>
      <c r="B54" s="34">
        <v>5.21</v>
      </c>
    </row>
    <row r="55" spans="1:2" x14ac:dyDescent="0.25">
      <c r="A55" s="75">
        <v>43160.75</v>
      </c>
      <c r="B55" s="34">
        <v>5.22</v>
      </c>
    </row>
    <row r="56" spans="1:2" x14ac:dyDescent="0.25">
      <c r="A56" s="75">
        <v>43161.75</v>
      </c>
      <c r="B56" s="34">
        <v>5.22</v>
      </c>
    </row>
    <row r="57" spans="1:2" x14ac:dyDescent="0.25">
      <c r="A57" s="75">
        <v>43164.75</v>
      </c>
      <c r="B57" s="34">
        <v>5.22</v>
      </c>
    </row>
    <row r="58" spans="1:2" x14ac:dyDescent="0.25">
      <c r="A58" s="75">
        <v>43165.75</v>
      </c>
      <c r="B58" s="34">
        <v>5.23</v>
      </c>
    </row>
    <row r="59" spans="1:2" x14ac:dyDescent="0.25">
      <c r="A59" s="75">
        <v>43166.75</v>
      </c>
      <c r="B59" s="34">
        <v>5.3</v>
      </c>
    </row>
    <row r="60" spans="1:2" x14ac:dyDescent="0.25">
      <c r="A60" s="75">
        <v>43167.75</v>
      </c>
      <c r="B60" s="34">
        <v>5.31</v>
      </c>
    </row>
    <row r="61" spans="1:2" x14ac:dyDescent="0.25">
      <c r="A61" s="75">
        <v>43168.75</v>
      </c>
      <c r="B61" s="34">
        <v>5.33</v>
      </c>
    </row>
    <row r="62" spans="1:2" x14ac:dyDescent="0.25">
      <c r="A62" s="75">
        <v>43171.75</v>
      </c>
      <c r="B62" s="34">
        <v>5.34</v>
      </c>
    </row>
    <row r="63" spans="1:2" x14ac:dyDescent="0.25">
      <c r="A63" s="75">
        <v>43172.75</v>
      </c>
      <c r="B63" s="34">
        <v>5.34</v>
      </c>
    </row>
    <row r="64" spans="1:2" x14ac:dyDescent="0.25">
      <c r="A64" s="75">
        <v>43173.75</v>
      </c>
      <c r="B64" s="34">
        <v>5.29</v>
      </c>
    </row>
    <row r="65" spans="1:2" x14ac:dyDescent="0.25">
      <c r="A65" s="75">
        <v>43174.75</v>
      </c>
      <c r="B65" s="34">
        <v>5.28</v>
      </c>
    </row>
    <row r="66" spans="1:2" x14ac:dyDescent="0.25">
      <c r="A66" s="75">
        <v>43175.75</v>
      </c>
      <c r="B66" s="34">
        <v>5.25</v>
      </c>
    </row>
    <row r="67" spans="1:2" x14ac:dyDescent="0.25">
      <c r="A67" s="75">
        <v>43178.75</v>
      </c>
      <c r="B67" s="34">
        <v>5.28</v>
      </c>
    </row>
    <row r="68" spans="1:2" x14ac:dyDescent="0.25">
      <c r="A68" s="75">
        <v>43179.75</v>
      </c>
      <c r="B68" s="34">
        <v>5.29</v>
      </c>
    </row>
    <row r="69" spans="1:2" x14ac:dyDescent="0.25">
      <c r="A69" s="75">
        <v>43180.75</v>
      </c>
      <c r="B69" s="34">
        <v>5.28</v>
      </c>
    </row>
    <row r="70" spans="1:2" x14ac:dyDescent="0.25">
      <c r="A70" s="75">
        <v>43181.75</v>
      </c>
      <c r="B70" s="34">
        <v>5.29</v>
      </c>
    </row>
    <row r="71" spans="1:2" x14ac:dyDescent="0.25">
      <c r="A71" s="75">
        <v>43182.75</v>
      </c>
      <c r="B71" s="34">
        <v>5.29</v>
      </c>
    </row>
    <row r="72" spans="1:2" x14ac:dyDescent="0.25">
      <c r="A72" s="75">
        <v>43185.75</v>
      </c>
      <c r="B72" s="34">
        <v>5.33</v>
      </c>
    </row>
    <row r="73" spans="1:2" x14ac:dyDescent="0.25">
      <c r="A73" s="75">
        <v>43186.75</v>
      </c>
      <c r="B73" s="34">
        <v>5.33</v>
      </c>
    </row>
    <row r="74" spans="1:2" x14ac:dyDescent="0.25">
      <c r="A74" s="75">
        <v>43187.75</v>
      </c>
      <c r="B74" s="34">
        <v>5.33</v>
      </c>
    </row>
    <row r="75" spans="1:2" x14ac:dyDescent="0.25">
      <c r="A75" s="75">
        <v>43193.75</v>
      </c>
      <c r="B75" s="34">
        <v>5.33</v>
      </c>
    </row>
    <row r="76" spans="1:2" x14ac:dyDescent="0.25">
      <c r="A76" s="75">
        <v>43194.75</v>
      </c>
      <c r="B76" s="34">
        <v>5.37</v>
      </c>
    </row>
    <row r="77" spans="1:2" x14ac:dyDescent="0.25">
      <c r="A77" s="75">
        <v>43195.75</v>
      </c>
      <c r="B77" s="34">
        <v>5.39</v>
      </c>
    </row>
    <row r="78" spans="1:2" x14ac:dyDescent="0.25">
      <c r="A78" s="75">
        <v>43196.75</v>
      </c>
      <c r="B78" s="34">
        <v>5.4</v>
      </c>
    </row>
    <row r="79" spans="1:2" x14ac:dyDescent="0.25">
      <c r="A79" s="75">
        <v>43199.75</v>
      </c>
      <c r="B79" s="34">
        <v>5.39</v>
      </c>
    </row>
    <row r="80" spans="1:2" x14ac:dyDescent="0.25">
      <c r="A80" s="75">
        <v>43200.75</v>
      </c>
      <c r="B80" s="34">
        <v>5.39</v>
      </c>
    </row>
    <row r="81" spans="1:2" x14ac:dyDescent="0.25">
      <c r="A81" s="75">
        <v>43201.75</v>
      </c>
      <c r="B81" s="34">
        <v>5.39</v>
      </c>
    </row>
    <row r="82" spans="1:2" x14ac:dyDescent="0.25">
      <c r="A82" s="75">
        <v>43202.75</v>
      </c>
      <c r="B82" s="34">
        <v>5.4</v>
      </c>
    </row>
    <row r="83" spans="1:2" x14ac:dyDescent="0.25">
      <c r="A83" s="75">
        <v>43203.75</v>
      </c>
      <c r="B83" s="34">
        <v>5.4</v>
      </c>
    </row>
    <row r="84" spans="1:2" x14ac:dyDescent="0.25">
      <c r="A84" s="75">
        <v>43206.75</v>
      </c>
      <c r="B84" s="34">
        <v>5.4</v>
      </c>
    </row>
    <row r="85" spans="1:2" x14ac:dyDescent="0.25">
      <c r="A85" s="75">
        <v>43207.75</v>
      </c>
      <c r="B85" s="34">
        <v>5.45</v>
      </c>
    </row>
    <row r="86" spans="1:2" x14ac:dyDescent="0.25">
      <c r="A86" s="75">
        <v>43208.75</v>
      </c>
      <c r="B86" s="34">
        <v>5.46</v>
      </c>
    </row>
    <row r="87" spans="1:2" x14ac:dyDescent="0.25">
      <c r="A87" s="75">
        <v>43210.75</v>
      </c>
      <c r="B87" s="34">
        <v>5.46</v>
      </c>
    </row>
    <row r="88" spans="1:2" x14ac:dyDescent="0.25">
      <c r="A88" s="75">
        <v>43213.75</v>
      </c>
      <c r="B88" s="34">
        <v>5.42</v>
      </c>
    </row>
    <row r="89" spans="1:2" x14ac:dyDescent="0.25">
      <c r="A89" s="75">
        <v>43214.75</v>
      </c>
      <c r="B89" s="34">
        <v>5.42</v>
      </c>
    </row>
    <row r="90" spans="1:2" x14ac:dyDescent="0.25">
      <c r="A90" s="75">
        <v>43215.75</v>
      </c>
      <c r="B90" s="34">
        <v>5.36</v>
      </c>
    </row>
    <row r="91" spans="1:2" x14ac:dyDescent="0.25">
      <c r="A91" s="75">
        <v>43216.75</v>
      </c>
      <c r="B91" s="34">
        <v>5.35</v>
      </c>
    </row>
    <row r="92" spans="1:2" x14ac:dyDescent="0.25">
      <c r="A92" s="75">
        <v>43217.75</v>
      </c>
      <c r="B92" s="34">
        <v>5.33</v>
      </c>
    </row>
    <row r="93" spans="1:2" x14ac:dyDescent="0.25">
      <c r="A93" s="75">
        <v>43220.75</v>
      </c>
      <c r="B93" s="34">
        <v>5.37</v>
      </c>
    </row>
    <row r="94" spans="1:2" x14ac:dyDescent="0.25">
      <c r="A94" s="75">
        <v>43222.75</v>
      </c>
      <c r="B94" s="34">
        <v>5.39</v>
      </c>
    </row>
    <row r="95" spans="1:2" x14ac:dyDescent="0.25">
      <c r="A95" s="75">
        <v>43223.75</v>
      </c>
      <c r="B95" s="34">
        <v>5.45</v>
      </c>
    </row>
    <row r="96" spans="1:2" x14ac:dyDescent="0.25">
      <c r="A96" s="75">
        <v>43224.75</v>
      </c>
      <c r="B96" s="34">
        <v>5.4</v>
      </c>
    </row>
    <row r="97" spans="1:2" x14ac:dyDescent="0.25">
      <c r="A97" s="75">
        <v>43227.75</v>
      </c>
      <c r="B97" s="34">
        <v>5.36</v>
      </c>
    </row>
    <row r="98" spans="1:2" x14ac:dyDescent="0.25">
      <c r="A98" s="75">
        <v>43228.75</v>
      </c>
      <c r="B98" s="34">
        <v>5.37</v>
      </c>
    </row>
    <row r="99" spans="1:2" x14ac:dyDescent="0.25">
      <c r="A99" s="75">
        <v>43229.75</v>
      </c>
      <c r="B99" s="34">
        <v>5.37</v>
      </c>
    </row>
    <row r="100" spans="1:2" x14ac:dyDescent="0.25">
      <c r="A100" s="75">
        <v>43231.75</v>
      </c>
      <c r="B100" s="34">
        <v>5.37</v>
      </c>
    </row>
    <row r="101" spans="1:2" x14ac:dyDescent="0.25">
      <c r="A101" s="75">
        <v>43234.75</v>
      </c>
      <c r="B101" s="34">
        <v>5.37</v>
      </c>
    </row>
    <row r="102" spans="1:2" x14ac:dyDescent="0.25">
      <c r="A102" s="75">
        <v>43235.75</v>
      </c>
      <c r="B102" s="34">
        <v>5.37</v>
      </c>
    </row>
    <row r="103" spans="1:2" x14ac:dyDescent="0.25">
      <c r="A103" s="75">
        <v>43236.75</v>
      </c>
      <c r="B103" s="34">
        <v>5.4</v>
      </c>
    </row>
    <row r="104" spans="1:2" x14ac:dyDescent="0.25">
      <c r="A104" s="75">
        <v>43237.75</v>
      </c>
      <c r="B104" s="34">
        <v>5.39</v>
      </c>
    </row>
    <row r="105" spans="1:2" x14ac:dyDescent="0.25">
      <c r="A105" s="75">
        <v>43238.75</v>
      </c>
      <c r="B105" s="34">
        <v>5.35</v>
      </c>
    </row>
    <row r="106" spans="1:2" x14ac:dyDescent="0.25">
      <c r="A106" s="75">
        <v>43242.75</v>
      </c>
      <c r="B106" s="34">
        <v>5.35</v>
      </c>
    </row>
    <row r="107" spans="1:2" x14ac:dyDescent="0.25">
      <c r="A107" s="75">
        <v>43243.75</v>
      </c>
      <c r="B107" s="34">
        <v>5.36</v>
      </c>
    </row>
    <row r="108" spans="1:2" x14ac:dyDescent="0.25">
      <c r="A108" s="75">
        <v>43244.75</v>
      </c>
      <c r="B108" s="34">
        <v>5.36</v>
      </c>
    </row>
    <row r="109" spans="1:2" x14ac:dyDescent="0.25">
      <c r="A109" s="75">
        <v>43245.75</v>
      </c>
      <c r="B109" s="34">
        <v>5.38</v>
      </c>
    </row>
    <row r="110" spans="1:2" x14ac:dyDescent="0.25">
      <c r="A110" s="75">
        <v>43248.75</v>
      </c>
      <c r="B110" s="34">
        <v>5.39</v>
      </c>
    </row>
    <row r="111" spans="1:2" x14ac:dyDescent="0.25">
      <c r="A111" s="75">
        <v>43249.75</v>
      </c>
      <c r="B111" s="34">
        <v>5.31</v>
      </c>
    </row>
    <row r="112" spans="1:2" x14ac:dyDescent="0.25">
      <c r="A112" s="75">
        <v>43250.75</v>
      </c>
      <c r="B112" s="34">
        <v>5.34</v>
      </c>
    </row>
    <row r="113" spans="1:2" x14ac:dyDescent="0.25">
      <c r="A113" s="75">
        <v>43251.75</v>
      </c>
      <c r="B113" s="34">
        <v>5.35</v>
      </c>
    </row>
    <row r="114" spans="1:2" x14ac:dyDescent="0.25">
      <c r="A114" s="75">
        <v>43252.75</v>
      </c>
      <c r="B114" s="34">
        <v>5.33</v>
      </c>
    </row>
    <row r="115" spans="1:2" x14ac:dyDescent="0.25">
      <c r="A115" s="75">
        <v>43255.75</v>
      </c>
      <c r="B115" s="34">
        <v>5.31</v>
      </c>
    </row>
    <row r="116" spans="1:2" x14ac:dyDescent="0.25">
      <c r="A116" s="75">
        <v>43256.75</v>
      </c>
      <c r="B116" s="34">
        <v>5.28</v>
      </c>
    </row>
    <row r="117" spans="1:2" x14ac:dyDescent="0.25">
      <c r="A117" s="75">
        <v>43257.75</v>
      </c>
      <c r="B117" s="34">
        <v>5.26</v>
      </c>
    </row>
    <row r="118" spans="1:2" x14ac:dyDescent="0.25">
      <c r="A118" s="75">
        <v>43258.75</v>
      </c>
      <c r="B118" s="34">
        <v>5.27</v>
      </c>
    </row>
    <row r="119" spans="1:2" x14ac:dyDescent="0.25">
      <c r="A119" s="75">
        <v>43259.75</v>
      </c>
      <c r="B119" s="34">
        <v>5.3</v>
      </c>
    </row>
    <row r="120" spans="1:2" x14ac:dyDescent="0.25">
      <c r="A120" s="75">
        <v>43262.75</v>
      </c>
      <c r="B120" s="34">
        <v>5.3</v>
      </c>
    </row>
    <row r="121" spans="1:2" x14ac:dyDescent="0.25">
      <c r="A121" s="75">
        <v>43263.75</v>
      </c>
      <c r="B121" s="34">
        <v>5.31</v>
      </c>
    </row>
    <row r="122" spans="1:2" x14ac:dyDescent="0.25">
      <c r="A122" s="75">
        <v>43264.75</v>
      </c>
      <c r="B122" s="34">
        <v>5.3</v>
      </c>
    </row>
    <row r="123" spans="1:2" x14ac:dyDescent="0.25">
      <c r="A123" s="75">
        <v>43265.75</v>
      </c>
      <c r="B123" s="34">
        <v>5.26</v>
      </c>
    </row>
    <row r="124" spans="1:2" x14ac:dyDescent="0.25">
      <c r="A124" s="75">
        <v>43266.75</v>
      </c>
      <c r="B124" s="34">
        <v>5.27</v>
      </c>
    </row>
    <row r="125" spans="1:2" x14ac:dyDescent="0.25">
      <c r="A125" s="75">
        <v>43269.75</v>
      </c>
      <c r="B125" s="34">
        <v>5.33</v>
      </c>
    </row>
    <row r="126" spans="1:2" x14ac:dyDescent="0.25">
      <c r="A126" s="75">
        <v>43270.75</v>
      </c>
      <c r="B126" s="34">
        <v>5.35</v>
      </c>
    </row>
    <row r="127" spans="1:2" x14ac:dyDescent="0.25">
      <c r="A127" s="75">
        <v>43271.75</v>
      </c>
      <c r="B127" s="34">
        <v>5.35</v>
      </c>
    </row>
    <row r="128" spans="1:2" x14ac:dyDescent="0.25">
      <c r="A128" s="75">
        <v>43272.75</v>
      </c>
      <c r="B128" s="34">
        <v>5.4</v>
      </c>
    </row>
    <row r="129" spans="1:2" x14ac:dyDescent="0.25">
      <c r="A129" s="75">
        <v>43273.75</v>
      </c>
      <c r="B129" s="34">
        <v>5.4</v>
      </c>
    </row>
    <row r="130" spans="1:2" x14ac:dyDescent="0.25">
      <c r="A130" s="75">
        <v>43276.75</v>
      </c>
      <c r="B130" s="34">
        <v>5.42</v>
      </c>
    </row>
    <row r="131" spans="1:2" x14ac:dyDescent="0.25">
      <c r="A131" s="75">
        <v>43277.75</v>
      </c>
      <c r="B131" s="34">
        <v>5.42</v>
      </c>
    </row>
    <row r="132" spans="1:2" x14ac:dyDescent="0.25">
      <c r="A132" s="75">
        <v>43278.75</v>
      </c>
      <c r="B132" s="34">
        <v>5.49</v>
      </c>
    </row>
    <row r="133" spans="1:2" x14ac:dyDescent="0.25">
      <c r="A133" s="75">
        <v>43279.75</v>
      </c>
      <c r="B133" s="34">
        <v>5.49</v>
      </c>
    </row>
    <row r="134" spans="1:2" x14ac:dyDescent="0.25">
      <c r="A134" s="75">
        <v>43280.75</v>
      </c>
      <c r="B134" s="34">
        <v>5.48</v>
      </c>
    </row>
    <row r="135" spans="1:2" x14ac:dyDescent="0.25">
      <c r="A135" s="75">
        <v>43283.75</v>
      </c>
      <c r="B135" s="34">
        <v>5.49</v>
      </c>
    </row>
    <row r="136" spans="1:2" x14ac:dyDescent="0.25">
      <c r="A136" s="75">
        <v>43284.75</v>
      </c>
      <c r="B136" s="34">
        <v>5.43</v>
      </c>
    </row>
    <row r="137" spans="1:2" x14ac:dyDescent="0.25">
      <c r="A137" s="75">
        <v>43285.75</v>
      </c>
      <c r="B137" s="34">
        <v>5.43</v>
      </c>
    </row>
    <row r="138" spans="1:2" x14ac:dyDescent="0.25">
      <c r="A138" s="75">
        <v>43286.75</v>
      </c>
      <c r="B138" s="34">
        <v>5.42</v>
      </c>
    </row>
    <row r="139" spans="1:2" x14ac:dyDescent="0.25">
      <c r="A139" s="75">
        <v>43287.75</v>
      </c>
      <c r="B139" s="34">
        <v>5.41</v>
      </c>
    </row>
    <row r="140" spans="1:2" x14ac:dyDescent="0.25">
      <c r="A140" s="75">
        <v>43290.75</v>
      </c>
      <c r="B140" s="34">
        <v>5.41</v>
      </c>
    </row>
    <row r="141" spans="1:2" x14ac:dyDescent="0.25">
      <c r="A141" s="75">
        <v>43291.75</v>
      </c>
      <c r="B141" s="34">
        <v>5.41</v>
      </c>
    </row>
    <row r="142" spans="1:2" x14ac:dyDescent="0.25">
      <c r="A142" s="75">
        <v>43292.75</v>
      </c>
      <c r="B142" s="34">
        <v>5.39</v>
      </c>
    </row>
    <row r="143" spans="1:2" x14ac:dyDescent="0.25">
      <c r="A143" s="75">
        <v>43293.75</v>
      </c>
      <c r="B143" s="34">
        <v>5.4</v>
      </c>
    </row>
    <row r="144" spans="1:2" x14ac:dyDescent="0.25">
      <c r="A144" s="75">
        <v>43294.75</v>
      </c>
      <c r="B144" s="34">
        <v>5.4</v>
      </c>
    </row>
    <row r="145" spans="1:2" x14ac:dyDescent="0.25">
      <c r="A145" s="75">
        <v>43297.75</v>
      </c>
      <c r="B145" s="34">
        <v>5.4</v>
      </c>
    </row>
    <row r="146" spans="1:2" x14ac:dyDescent="0.25">
      <c r="A146" s="75">
        <v>43298.75</v>
      </c>
      <c r="B146" s="34">
        <v>5.39</v>
      </c>
    </row>
    <row r="147" spans="1:2" x14ac:dyDescent="0.25">
      <c r="A147" s="75">
        <v>43299.75</v>
      </c>
      <c r="B147" s="34">
        <v>5.39</v>
      </c>
    </row>
    <row r="148" spans="1:2" x14ac:dyDescent="0.25">
      <c r="A148" s="75">
        <v>43300.75</v>
      </c>
      <c r="B148" s="34">
        <v>5.39</v>
      </c>
    </row>
    <row r="149" spans="1:2" x14ac:dyDescent="0.25">
      <c r="A149" s="75">
        <v>43301.75</v>
      </c>
      <c r="B149" s="34">
        <v>5.4</v>
      </c>
    </row>
    <row r="150" spans="1:2" x14ac:dyDescent="0.25">
      <c r="A150" s="75">
        <v>43304.75</v>
      </c>
      <c r="B150" s="34">
        <v>5.38</v>
      </c>
    </row>
    <row r="151" spans="1:2" x14ac:dyDescent="0.25">
      <c r="A151" s="75">
        <v>43305.75</v>
      </c>
      <c r="B151" s="34">
        <v>5.44</v>
      </c>
    </row>
    <row r="152" spans="1:2" x14ac:dyDescent="0.25">
      <c r="A152" s="75">
        <v>43306.75</v>
      </c>
      <c r="B152" s="34">
        <v>5.49</v>
      </c>
    </row>
    <row r="153" spans="1:2" x14ac:dyDescent="0.25">
      <c r="A153" s="75">
        <v>43307.75</v>
      </c>
      <c r="B153" s="34">
        <v>5.46</v>
      </c>
    </row>
    <row r="154" spans="1:2" x14ac:dyDescent="0.25">
      <c r="A154" s="75">
        <v>43308.75</v>
      </c>
      <c r="B154" s="34">
        <v>5.46</v>
      </c>
    </row>
    <row r="155" spans="1:2" x14ac:dyDescent="0.25">
      <c r="A155" s="75">
        <v>43311.75</v>
      </c>
      <c r="B155" s="34">
        <v>5.61</v>
      </c>
    </row>
    <row r="156" spans="1:2" x14ac:dyDescent="0.25">
      <c r="A156" s="75">
        <v>43312.75</v>
      </c>
      <c r="B156" s="34">
        <v>5.61</v>
      </c>
    </row>
    <row r="157" spans="1:2" x14ac:dyDescent="0.25">
      <c r="A157" s="75">
        <v>43313.75</v>
      </c>
      <c r="B157" s="34">
        <v>5.6</v>
      </c>
    </row>
    <row r="158" spans="1:2" x14ac:dyDescent="0.25">
      <c r="A158" s="75">
        <v>43314.75</v>
      </c>
      <c r="B158" s="34">
        <v>5.61</v>
      </c>
    </row>
    <row r="159" spans="1:2" x14ac:dyDescent="0.25">
      <c r="A159" s="75">
        <v>43315.75</v>
      </c>
      <c r="B159" s="34">
        <v>5.6</v>
      </c>
    </row>
    <row r="160" spans="1:2" x14ac:dyDescent="0.25">
      <c r="A160" s="75">
        <v>43319.75</v>
      </c>
      <c r="B160" s="34">
        <v>5.61</v>
      </c>
    </row>
    <row r="161" spans="1:2" x14ac:dyDescent="0.25">
      <c r="A161" s="75">
        <v>43320.75</v>
      </c>
      <c r="B161" s="34">
        <v>5.58</v>
      </c>
    </row>
    <row r="162" spans="1:2" x14ac:dyDescent="0.25">
      <c r="A162" s="75">
        <v>43321.75</v>
      </c>
      <c r="B162" s="34">
        <v>5.57</v>
      </c>
    </row>
    <row r="163" spans="1:2" x14ac:dyDescent="0.25">
      <c r="A163" s="75">
        <v>43322.75</v>
      </c>
      <c r="B163" s="34">
        <v>5.57</v>
      </c>
    </row>
    <row r="164" spans="1:2" x14ac:dyDescent="0.25">
      <c r="A164" s="75">
        <v>43325.75</v>
      </c>
      <c r="B164" s="34">
        <v>5.57</v>
      </c>
    </row>
    <row r="165" spans="1:2" x14ac:dyDescent="0.25">
      <c r="A165" s="75">
        <v>43326.75</v>
      </c>
      <c r="B165" s="34">
        <v>5.71</v>
      </c>
    </row>
    <row r="166" spans="1:2" x14ac:dyDescent="0.25">
      <c r="A166" s="75">
        <v>43327.75</v>
      </c>
      <c r="B166" s="34">
        <v>5.65</v>
      </c>
    </row>
    <row r="167" spans="1:2" x14ac:dyDescent="0.25">
      <c r="A167" s="75">
        <v>43328.75</v>
      </c>
      <c r="B167" s="34">
        <v>5.65</v>
      </c>
    </row>
    <row r="168" spans="1:2" x14ac:dyDescent="0.25">
      <c r="A168" s="75">
        <v>43329.75</v>
      </c>
      <c r="B168" s="34">
        <v>5.64</v>
      </c>
    </row>
    <row r="169" spans="1:2" x14ac:dyDescent="0.25">
      <c r="A169" s="75">
        <v>43332.75</v>
      </c>
      <c r="B169" s="34">
        <v>5.7</v>
      </c>
    </row>
    <row r="170" spans="1:2" x14ac:dyDescent="0.25">
      <c r="A170" s="75">
        <v>43333.75</v>
      </c>
      <c r="B170" s="34">
        <v>5.71</v>
      </c>
    </row>
    <row r="171" spans="1:2" x14ac:dyDescent="0.25">
      <c r="A171" s="75">
        <v>43334.75</v>
      </c>
      <c r="B171" s="34">
        <v>5.71</v>
      </c>
    </row>
    <row r="172" spans="1:2" x14ac:dyDescent="0.25">
      <c r="A172" s="75">
        <v>43335.75</v>
      </c>
      <c r="B172" s="34">
        <v>5.7</v>
      </c>
    </row>
    <row r="173" spans="1:2" x14ac:dyDescent="0.25">
      <c r="A173" s="75">
        <v>43336.75</v>
      </c>
      <c r="B173" s="34">
        <v>5.71</v>
      </c>
    </row>
    <row r="174" spans="1:2" x14ac:dyDescent="0.25">
      <c r="A174" s="75">
        <v>43339.75</v>
      </c>
      <c r="B174" s="34">
        <v>5.77</v>
      </c>
    </row>
    <row r="175" spans="1:2" x14ac:dyDescent="0.25">
      <c r="A175" s="75">
        <v>43340.75</v>
      </c>
      <c r="B175" s="34">
        <v>5.78</v>
      </c>
    </row>
    <row r="176" spans="1:2" x14ac:dyDescent="0.25">
      <c r="A176" s="75">
        <v>43341.75</v>
      </c>
      <c r="B176" s="34">
        <v>5.87</v>
      </c>
    </row>
    <row r="177" spans="1:2" x14ac:dyDescent="0.25">
      <c r="A177" s="75">
        <v>43342.75</v>
      </c>
      <c r="B177" s="34">
        <v>5.8</v>
      </c>
    </row>
    <row r="178" spans="1:2" x14ac:dyDescent="0.25">
      <c r="A178" s="75">
        <v>43343.75</v>
      </c>
      <c r="B178" s="34">
        <v>5.85</v>
      </c>
    </row>
    <row r="179" spans="1:2" x14ac:dyDescent="0.25">
      <c r="A179" s="75">
        <v>43346.75</v>
      </c>
      <c r="B179" s="34">
        <v>5.92</v>
      </c>
    </row>
    <row r="180" spans="1:2" x14ac:dyDescent="0.25">
      <c r="A180" s="75">
        <v>43347.75</v>
      </c>
      <c r="B180" s="34">
        <v>5.92</v>
      </c>
    </row>
    <row r="181" spans="1:2" x14ac:dyDescent="0.25">
      <c r="A181" s="75">
        <v>43348.75</v>
      </c>
      <c r="B181" s="34">
        <v>5.92</v>
      </c>
    </row>
    <row r="182" spans="1:2" x14ac:dyDescent="0.25">
      <c r="A182" s="75">
        <v>43349.75</v>
      </c>
      <c r="B182" s="34">
        <v>5.92</v>
      </c>
    </row>
    <row r="183" spans="1:2" x14ac:dyDescent="0.25">
      <c r="A183" s="75">
        <v>43350.75</v>
      </c>
      <c r="B183" s="34">
        <v>6.01</v>
      </c>
    </row>
    <row r="184" spans="1:2" x14ac:dyDescent="0.25">
      <c r="A184" s="75">
        <v>43353.75</v>
      </c>
      <c r="B184" s="34">
        <v>6.05</v>
      </c>
    </row>
    <row r="185" spans="1:2" x14ac:dyDescent="0.25">
      <c r="A185" s="75">
        <v>43354.75</v>
      </c>
      <c r="B185" s="34">
        <v>6.12</v>
      </c>
    </row>
    <row r="186" spans="1:2" x14ac:dyDescent="0.25">
      <c r="A186" s="75">
        <v>43355.75</v>
      </c>
      <c r="B186" s="34">
        <v>6.1</v>
      </c>
    </row>
    <row r="187" spans="1:2" x14ac:dyDescent="0.25">
      <c r="A187" s="75">
        <v>43356.75</v>
      </c>
      <c r="B187" s="34">
        <v>5.95</v>
      </c>
    </row>
    <row r="188" spans="1:2" x14ac:dyDescent="0.25">
      <c r="A188" s="75">
        <v>43357.75</v>
      </c>
      <c r="B188" s="34">
        <v>5.86</v>
      </c>
    </row>
    <row r="189" spans="1:2" x14ac:dyDescent="0.25">
      <c r="A189" s="75">
        <v>43360.75</v>
      </c>
      <c r="B189" s="34">
        <v>5.83</v>
      </c>
    </row>
    <row r="190" spans="1:2" x14ac:dyDescent="0.25">
      <c r="A190" s="75">
        <v>43361.75</v>
      </c>
      <c r="B190" s="34">
        <v>5.92</v>
      </c>
    </row>
    <row r="191" spans="1:2" x14ac:dyDescent="0.25">
      <c r="A191" s="75">
        <v>43362.75</v>
      </c>
      <c r="B191" s="34">
        <v>5.89</v>
      </c>
    </row>
    <row r="192" spans="1:2" x14ac:dyDescent="0.25">
      <c r="A192" s="75">
        <v>43363.75</v>
      </c>
      <c r="B192" s="34">
        <v>5.96</v>
      </c>
    </row>
    <row r="193" spans="1:2" x14ac:dyDescent="0.25">
      <c r="A193" s="75">
        <v>43364.75</v>
      </c>
      <c r="B193" s="34">
        <v>5.98</v>
      </c>
    </row>
    <row r="194" spans="1:2" x14ac:dyDescent="0.25">
      <c r="A194" s="75">
        <v>43367.75</v>
      </c>
      <c r="B194" s="34">
        <v>5.98</v>
      </c>
    </row>
    <row r="195" spans="1:2" x14ac:dyDescent="0.25">
      <c r="A195" s="75">
        <v>43368.75</v>
      </c>
      <c r="B195" s="34">
        <v>6</v>
      </c>
    </row>
    <row r="196" spans="1:2" x14ac:dyDescent="0.25">
      <c r="A196" s="75">
        <v>43369.75</v>
      </c>
      <c r="B196" s="34">
        <v>5.99</v>
      </c>
    </row>
    <row r="197" spans="1:2" x14ac:dyDescent="0.25">
      <c r="A197" s="75">
        <v>43370.75</v>
      </c>
      <c r="B197" s="34">
        <v>5.99</v>
      </c>
    </row>
    <row r="198" spans="1:2" x14ac:dyDescent="0.25">
      <c r="A198" s="75">
        <v>43371.75</v>
      </c>
      <c r="B198" s="34">
        <v>5.98</v>
      </c>
    </row>
    <row r="199" spans="1:2" x14ac:dyDescent="0.25">
      <c r="A199" s="75">
        <v>43374.75</v>
      </c>
      <c r="B199" s="34">
        <v>5.95</v>
      </c>
    </row>
    <row r="200" spans="1:2" x14ac:dyDescent="0.25">
      <c r="A200" s="75">
        <v>43375.75</v>
      </c>
      <c r="B200" s="34">
        <v>5.96</v>
      </c>
    </row>
    <row r="201" spans="1:2" x14ac:dyDescent="0.25">
      <c r="A201" s="75">
        <v>43376.75</v>
      </c>
      <c r="B201" s="34">
        <v>6.02</v>
      </c>
    </row>
    <row r="202" spans="1:2" x14ac:dyDescent="0.25">
      <c r="A202" s="75">
        <v>43377.75</v>
      </c>
      <c r="B202" s="34">
        <v>6.02</v>
      </c>
    </row>
    <row r="203" spans="1:2" x14ac:dyDescent="0.25">
      <c r="A203" s="75">
        <v>43378.75</v>
      </c>
      <c r="B203" s="34">
        <v>6.01</v>
      </c>
    </row>
    <row r="204" spans="1:2" x14ac:dyDescent="0.25">
      <c r="A204" s="75">
        <v>43381.75</v>
      </c>
      <c r="B204" s="34">
        <v>6.02</v>
      </c>
    </row>
    <row r="205" spans="1:2" x14ac:dyDescent="0.25">
      <c r="A205" s="75">
        <v>43382.75</v>
      </c>
      <c r="B205" s="34">
        <v>6.09</v>
      </c>
    </row>
    <row r="206" spans="1:2" x14ac:dyDescent="0.25">
      <c r="A206" s="75">
        <v>43383.75</v>
      </c>
      <c r="B206" s="34">
        <v>6.15</v>
      </c>
    </row>
    <row r="207" spans="1:2" x14ac:dyDescent="0.25">
      <c r="A207" s="75">
        <v>43384.75</v>
      </c>
      <c r="B207" s="34">
        <v>6.17</v>
      </c>
    </row>
    <row r="208" spans="1:2" x14ac:dyDescent="0.25">
      <c r="A208" s="75">
        <v>43385.75</v>
      </c>
      <c r="B208" s="34">
        <v>6.11</v>
      </c>
    </row>
    <row r="209" spans="1:2" x14ac:dyDescent="0.25">
      <c r="A209" s="75">
        <v>43388.75</v>
      </c>
      <c r="B209" s="34">
        <v>6.17</v>
      </c>
    </row>
    <row r="210" spans="1:2" x14ac:dyDescent="0.25">
      <c r="A210" s="75">
        <v>43389.75</v>
      </c>
      <c r="B210" s="34">
        <v>6.23</v>
      </c>
    </row>
    <row r="211" spans="1:2" x14ac:dyDescent="0.25">
      <c r="A211" s="75">
        <v>43390.75</v>
      </c>
      <c r="B211" s="34">
        <v>6.25</v>
      </c>
    </row>
    <row r="212" spans="1:2" x14ac:dyDescent="0.25">
      <c r="A212" s="75">
        <v>43391.75</v>
      </c>
      <c r="B212" s="34">
        <v>6.19</v>
      </c>
    </row>
    <row r="213" spans="1:2" x14ac:dyDescent="0.25">
      <c r="A213" s="75">
        <v>43392.75</v>
      </c>
      <c r="B213" s="34">
        <v>6.18</v>
      </c>
    </row>
    <row r="214" spans="1:2" x14ac:dyDescent="0.25">
      <c r="A214" s="75">
        <v>43395.75</v>
      </c>
      <c r="B214" s="34">
        <v>6.19</v>
      </c>
    </row>
    <row r="215" spans="1:2" x14ac:dyDescent="0.25">
      <c r="A215" s="75">
        <v>43396.75</v>
      </c>
      <c r="B215" s="34">
        <v>6.25</v>
      </c>
    </row>
    <row r="216" spans="1:2" x14ac:dyDescent="0.25">
      <c r="A216" s="75">
        <v>43397.75</v>
      </c>
      <c r="B216" s="34">
        <v>6.25</v>
      </c>
    </row>
    <row r="217" spans="1:2" x14ac:dyDescent="0.25">
      <c r="A217" s="75">
        <v>43398.75</v>
      </c>
      <c r="B217" s="34">
        <v>6.25</v>
      </c>
    </row>
    <row r="218" spans="1:2" x14ac:dyDescent="0.25">
      <c r="A218" s="75">
        <v>43399.75</v>
      </c>
      <c r="B218" s="34">
        <v>6.28</v>
      </c>
    </row>
    <row r="219" spans="1:2" x14ac:dyDescent="0.25">
      <c r="A219" s="75">
        <v>43402.75</v>
      </c>
      <c r="B219" s="34">
        <v>6.34</v>
      </c>
    </row>
    <row r="220" spans="1:2" x14ac:dyDescent="0.25">
      <c r="A220" s="75">
        <v>43403.75</v>
      </c>
      <c r="B220" s="34">
        <v>6.4</v>
      </c>
    </row>
    <row r="221" spans="1:2" x14ac:dyDescent="0.25">
      <c r="A221" s="75">
        <v>43404.75</v>
      </c>
      <c r="B221" s="34">
        <v>6.27</v>
      </c>
    </row>
    <row r="222" spans="1:2" x14ac:dyDescent="0.25">
      <c r="A222" s="75">
        <v>43405.75</v>
      </c>
      <c r="B222" s="34">
        <v>6.2</v>
      </c>
    </row>
    <row r="223" spans="1:2" x14ac:dyDescent="0.25">
      <c r="A223" s="75">
        <v>43406.75</v>
      </c>
      <c r="B223" s="34">
        <v>6.14</v>
      </c>
    </row>
    <row r="224" spans="1:2" x14ac:dyDescent="0.25">
      <c r="A224" s="75">
        <v>43409.75</v>
      </c>
      <c r="B224" s="34">
        <v>5.95</v>
      </c>
    </row>
    <row r="225" spans="1:2" x14ac:dyDescent="0.25">
      <c r="A225" s="75">
        <v>43410.75</v>
      </c>
      <c r="B225" s="34">
        <v>5.99</v>
      </c>
    </row>
    <row r="226" spans="1:2" x14ac:dyDescent="0.25">
      <c r="A226" s="75">
        <v>43411.75</v>
      </c>
      <c r="B226" s="34">
        <v>5.95</v>
      </c>
    </row>
    <row r="227" spans="1:2" x14ac:dyDescent="0.25">
      <c r="A227" s="75">
        <v>43412.75</v>
      </c>
      <c r="B227" s="34">
        <v>5.93</v>
      </c>
    </row>
    <row r="228" spans="1:2" x14ac:dyDescent="0.25">
      <c r="A228" s="75">
        <v>43413.75</v>
      </c>
      <c r="B228" s="34">
        <v>5.93</v>
      </c>
    </row>
    <row r="229" spans="1:2" x14ac:dyDescent="0.25">
      <c r="A229" s="75">
        <v>43416.75</v>
      </c>
      <c r="B229" s="34">
        <v>5.88</v>
      </c>
    </row>
    <row r="230" spans="1:2" x14ac:dyDescent="0.25">
      <c r="A230" s="75">
        <v>43417.75</v>
      </c>
      <c r="B230" s="34">
        <v>5.95</v>
      </c>
    </row>
    <row r="231" spans="1:2" x14ac:dyDescent="0.25">
      <c r="A231" s="75">
        <v>43418.75</v>
      </c>
      <c r="B231" s="34">
        <v>5.98</v>
      </c>
    </row>
    <row r="232" spans="1:2" x14ac:dyDescent="0.25">
      <c r="A232" s="75">
        <v>43419.75</v>
      </c>
      <c r="B232" s="34">
        <v>5.99</v>
      </c>
    </row>
    <row r="233" spans="1:2" x14ac:dyDescent="0.25">
      <c r="A233" s="75">
        <v>43420.75</v>
      </c>
      <c r="B233" s="34">
        <v>5.98</v>
      </c>
    </row>
    <row r="234" spans="1:2" x14ac:dyDescent="0.25">
      <c r="A234" s="75">
        <v>43423.75</v>
      </c>
      <c r="B234" s="34">
        <v>5.9</v>
      </c>
    </row>
    <row r="235" spans="1:2" x14ac:dyDescent="0.25">
      <c r="A235" s="75">
        <v>43424.75</v>
      </c>
      <c r="B235" s="34">
        <v>5.88</v>
      </c>
    </row>
    <row r="236" spans="1:2" x14ac:dyDescent="0.25">
      <c r="A236" s="75">
        <v>43425.75</v>
      </c>
      <c r="B236" s="34">
        <v>5.92</v>
      </c>
    </row>
    <row r="237" spans="1:2" x14ac:dyDescent="0.25">
      <c r="A237" s="75">
        <v>43426.75</v>
      </c>
      <c r="B237" s="34">
        <v>5.94</v>
      </c>
    </row>
    <row r="238" spans="1:2" x14ac:dyDescent="0.25">
      <c r="A238" s="75">
        <v>43427.75</v>
      </c>
      <c r="B238" s="34">
        <v>5.89</v>
      </c>
    </row>
    <row r="239" spans="1:2" x14ac:dyDescent="0.25">
      <c r="A239" s="75">
        <v>43430.75</v>
      </c>
      <c r="B239" s="34">
        <v>5.92</v>
      </c>
    </row>
    <row r="240" spans="1:2" x14ac:dyDescent="0.25">
      <c r="A240" s="75">
        <v>43431.75</v>
      </c>
      <c r="B240" s="34">
        <v>6.15</v>
      </c>
    </row>
    <row r="241" spans="1:2" x14ac:dyDescent="0.25">
      <c r="A241" s="75">
        <v>43432.75</v>
      </c>
      <c r="B241" s="34">
        <v>6.1</v>
      </c>
    </row>
    <row r="242" spans="1:2" x14ac:dyDescent="0.25">
      <c r="A242" s="75">
        <v>43433.75</v>
      </c>
      <c r="B242" s="34">
        <v>6.09</v>
      </c>
    </row>
    <row r="243" spans="1:2" x14ac:dyDescent="0.25">
      <c r="A243" s="75">
        <v>43434.75</v>
      </c>
      <c r="B243" s="34">
        <v>5.88</v>
      </c>
    </row>
    <row r="244" spans="1:2" x14ac:dyDescent="0.25">
      <c r="A244" s="75">
        <v>43437.75</v>
      </c>
      <c r="B244" s="34">
        <v>5.83</v>
      </c>
    </row>
    <row r="245" spans="1:2" x14ac:dyDescent="0.25">
      <c r="A245" s="75">
        <v>43438.75</v>
      </c>
      <c r="B245" s="34">
        <v>5.84</v>
      </c>
    </row>
    <row r="246" spans="1:2" x14ac:dyDescent="0.25">
      <c r="A246" s="75">
        <v>43439.75</v>
      </c>
      <c r="B246" s="34">
        <v>5.84</v>
      </c>
    </row>
    <row r="247" spans="1:2" x14ac:dyDescent="0.25">
      <c r="A247" s="75">
        <v>43440.75</v>
      </c>
      <c r="B247" s="34">
        <v>5.8</v>
      </c>
    </row>
    <row r="248" spans="1:2" x14ac:dyDescent="0.25">
      <c r="A248" s="75">
        <v>43441.75</v>
      </c>
      <c r="B248" s="34">
        <v>5.67</v>
      </c>
    </row>
    <row r="249" spans="1:2" x14ac:dyDescent="0.25">
      <c r="A249" s="75">
        <v>43444.75</v>
      </c>
      <c r="B249" s="34">
        <v>5.74</v>
      </c>
    </row>
    <row r="250" spans="1:2" x14ac:dyDescent="0.25">
      <c r="A250" s="75">
        <v>43445.75</v>
      </c>
      <c r="B250" s="34">
        <v>5.73</v>
      </c>
    </row>
    <row r="251" spans="1:2" x14ac:dyDescent="0.25">
      <c r="A251" s="75">
        <v>43446.75</v>
      </c>
      <c r="B251" s="34">
        <v>5.7</v>
      </c>
    </row>
    <row r="252" spans="1:2" x14ac:dyDescent="0.25">
      <c r="A252" s="75">
        <v>43447.75</v>
      </c>
      <c r="B252" s="34">
        <v>5.58</v>
      </c>
    </row>
    <row r="253" spans="1:2" x14ac:dyDescent="0.25">
      <c r="A253" s="75">
        <v>43448.75</v>
      </c>
      <c r="B253" s="34">
        <v>5.57</v>
      </c>
    </row>
    <row r="254" spans="1:2" x14ac:dyDescent="0.25">
      <c r="A254" s="75">
        <v>43451.75</v>
      </c>
      <c r="B254" s="34">
        <v>5.55</v>
      </c>
    </row>
    <row r="255" spans="1:2" x14ac:dyDescent="0.25">
      <c r="A255" s="75">
        <v>43452.75</v>
      </c>
      <c r="B255" s="34">
        <v>5.59</v>
      </c>
    </row>
    <row r="256" spans="1:2" x14ac:dyDescent="0.25">
      <c r="A256" s="75">
        <v>43453.75</v>
      </c>
      <c r="B256" s="34">
        <v>5.64</v>
      </c>
    </row>
    <row r="257" spans="1:2" x14ac:dyDescent="0.25">
      <c r="A257" s="75">
        <v>43454.75</v>
      </c>
      <c r="B257" s="34">
        <v>5.63</v>
      </c>
    </row>
    <row r="258" spans="1:2" x14ac:dyDescent="0.25">
      <c r="A258" s="75">
        <v>43455.75</v>
      </c>
      <c r="B258" s="34">
        <v>5.56</v>
      </c>
    </row>
    <row r="259" spans="1:2" x14ac:dyDescent="0.25">
      <c r="A259" s="75">
        <v>43461.75</v>
      </c>
      <c r="B259" s="34">
        <v>5.56</v>
      </c>
    </row>
    <row r="260" spans="1:2" x14ac:dyDescent="0.25">
      <c r="A260" s="75">
        <v>43462.75</v>
      </c>
      <c r="B260" s="34">
        <v>5.56</v>
      </c>
    </row>
    <row r="261" spans="1:2" x14ac:dyDescent="0.25">
      <c r="A261" s="75">
        <v>43467.75</v>
      </c>
      <c r="B261" s="34">
        <v>5.51</v>
      </c>
    </row>
    <row r="262" spans="1:2" x14ac:dyDescent="0.25">
      <c r="A262" s="75">
        <v>43468.75</v>
      </c>
      <c r="B262" s="34">
        <v>5.52</v>
      </c>
    </row>
    <row r="263" spans="1:2" x14ac:dyDescent="0.25">
      <c r="A263" s="75">
        <v>43469.75</v>
      </c>
      <c r="B263" s="34">
        <v>5.59</v>
      </c>
    </row>
    <row r="264" spans="1:2" x14ac:dyDescent="0.25">
      <c r="A264" s="75">
        <v>43472.75</v>
      </c>
      <c r="B264" s="34">
        <v>5.67</v>
      </c>
    </row>
    <row r="265" spans="1:2" x14ac:dyDescent="0.25">
      <c r="A265" s="75">
        <v>43473.75</v>
      </c>
      <c r="B265" s="34">
        <v>5.81</v>
      </c>
    </row>
    <row r="266" spans="1:2" x14ac:dyDescent="0.25">
      <c r="A266" s="75">
        <v>43474.75</v>
      </c>
      <c r="B266" s="34">
        <v>5.77</v>
      </c>
    </row>
    <row r="267" spans="1:2" x14ac:dyDescent="0.25">
      <c r="A267" s="75">
        <v>43475.75</v>
      </c>
      <c r="B267" s="34">
        <v>5.68</v>
      </c>
    </row>
    <row r="268" spans="1:2" x14ac:dyDescent="0.25">
      <c r="A268" s="75">
        <v>43476.75</v>
      </c>
      <c r="B268" s="34">
        <v>5.61</v>
      </c>
    </row>
    <row r="269" spans="1:2" x14ac:dyDescent="0.25">
      <c r="A269" s="75">
        <v>43479.75</v>
      </c>
      <c r="B269" s="34">
        <v>5.57</v>
      </c>
    </row>
    <row r="270" spans="1:2" x14ac:dyDescent="0.25">
      <c r="A270" s="75">
        <v>43480.75</v>
      </c>
      <c r="B270" s="34">
        <v>5.53</v>
      </c>
    </row>
    <row r="271" spans="1:2" x14ac:dyDescent="0.25">
      <c r="A271" s="75">
        <v>43481.75</v>
      </c>
      <c r="B271" s="34">
        <v>5.54</v>
      </c>
    </row>
    <row r="272" spans="1:2" x14ac:dyDescent="0.25">
      <c r="A272" s="75">
        <v>43482.75</v>
      </c>
      <c r="B272" s="34">
        <v>5.47</v>
      </c>
    </row>
    <row r="273" spans="1:2" x14ac:dyDescent="0.25">
      <c r="A273" s="75">
        <v>43483.75</v>
      </c>
      <c r="B273" s="34">
        <v>5.47</v>
      </c>
    </row>
    <row r="274" spans="1:2" x14ac:dyDescent="0.25">
      <c r="A274" s="75">
        <v>43486.75</v>
      </c>
      <c r="B274" s="34">
        <v>5.51</v>
      </c>
    </row>
    <row r="275" spans="1:2" x14ac:dyDescent="0.25">
      <c r="A275" s="75">
        <v>43487.75</v>
      </c>
      <c r="B275" s="34">
        <v>5.48</v>
      </c>
    </row>
    <row r="276" spans="1:2" x14ac:dyDescent="0.25">
      <c r="A276" s="75">
        <v>43488.75</v>
      </c>
      <c r="B276" s="34">
        <v>5.35</v>
      </c>
    </row>
    <row r="277" spans="1:2" x14ac:dyDescent="0.25">
      <c r="A277" s="75">
        <v>43489.75</v>
      </c>
      <c r="B277" s="34">
        <v>5.39</v>
      </c>
    </row>
    <row r="278" spans="1:2" x14ac:dyDescent="0.25">
      <c r="A278" s="75">
        <v>43490.75</v>
      </c>
      <c r="B278" s="34">
        <v>5.3</v>
      </c>
    </row>
    <row r="279" spans="1:2" x14ac:dyDescent="0.25">
      <c r="A279" s="75">
        <v>43493.75</v>
      </c>
      <c r="B279" s="34">
        <v>5.31</v>
      </c>
    </row>
    <row r="280" spans="1:2" x14ac:dyDescent="0.25">
      <c r="A280" s="75">
        <v>43494.75</v>
      </c>
      <c r="B280" s="34">
        <v>5.3</v>
      </c>
    </row>
    <row r="281" spans="1:2" x14ac:dyDescent="0.25">
      <c r="A281" s="75">
        <v>43495.75</v>
      </c>
      <c r="B281" s="34">
        <v>5.29</v>
      </c>
    </row>
    <row r="282" spans="1:2" x14ac:dyDescent="0.25">
      <c r="A282" s="75">
        <v>43496.75</v>
      </c>
      <c r="B282" s="34">
        <v>5.29</v>
      </c>
    </row>
    <row r="283" spans="1:2" x14ac:dyDescent="0.25">
      <c r="A283" s="75">
        <v>43497.75</v>
      </c>
      <c r="B283" s="34">
        <v>5.29</v>
      </c>
    </row>
    <row r="284" spans="1:2" x14ac:dyDescent="0.25">
      <c r="A284" s="75">
        <v>43500.75</v>
      </c>
      <c r="B284" s="34">
        <v>5.26</v>
      </c>
    </row>
    <row r="285" spans="1:2" x14ac:dyDescent="0.25">
      <c r="A285" s="75">
        <v>43501.75</v>
      </c>
      <c r="B285" s="34">
        <v>5.26</v>
      </c>
    </row>
    <row r="286" spans="1:2" x14ac:dyDescent="0.25">
      <c r="A286" s="75">
        <v>43502.75</v>
      </c>
      <c r="B286" s="34">
        <v>5.34</v>
      </c>
    </row>
    <row r="287" spans="1:2" x14ac:dyDescent="0.25">
      <c r="A287" s="75">
        <v>43503.75</v>
      </c>
      <c r="B287" s="34">
        <v>5.31</v>
      </c>
    </row>
    <row r="288" spans="1:2" x14ac:dyDescent="0.25">
      <c r="A288" s="75">
        <v>43504.75</v>
      </c>
      <c r="B288" s="34">
        <v>5.31</v>
      </c>
    </row>
    <row r="289" spans="1:2" x14ac:dyDescent="0.25">
      <c r="A289" s="75">
        <v>43507.75</v>
      </c>
      <c r="B289" s="34">
        <v>5.4</v>
      </c>
    </row>
    <row r="290" spans="1:2" x14ac:dyDescent="0.25">
      <c r="A290" s="75">
        <v>43508.75</v>
      </c>
      <c r="B290" s="34">
        <v>5.48</v>
      </c>
    </row>
    <row r="291" spans="1:2" x14ac:dyDescent="0.25">
      <c r="A291" s="75">
        <v>43509.75</v>
      </c>
      <c r="B291" s="34">
        <v>5.5</v>
      </c>
    </row>
    <row r="292" spans="1:2" x14ac:dyDescent="0.25">
      <c r="A292" s="75">
        <v>43510.75</v>
      </c>
      <c r="B292" s="34">
        <v>5.44</v>
      </c>
    </row>
    <row r="293" spans="1:2" x14ac:dyDescent="0.25">
      <c r="A293" s="75">
        <v>43511.75</v>
      </c>
      <c r="B293" s="34">
        <v>5.44</v>
      </c>
    </row>
    <row r="294" spans="1:2" x14ac:dyDescent="0.25">
      <c r="A294" s="75">
        <v>43514.75</v>
      </c>
      <c r="B294" s="34">
        <v>5.51</v>
      </c>
    </row>
    <row r="295" spans="1:2" x14ac:dyDescent="0.25">
      <c r="A295" s="75">
        <v>43515.75</v>
      </c>
      <c r="B295" s="34">
        <v>5.48</v>
      </c>
    </row>
    <row r="296" spans="1:2" x14ac:dyDescent="0.25">
      <c r="A296" s="75">
        <v>43516.75</v>
      </c>
      <c r="B296" s="34">
        <v>5.49</v>
      </c>
    </row>
    <row r="297" spans="1:2" x14ac:dyDescent="0.25">
      <c r="A297" s="75">
        <v>43517.75</v>
      </c>
      <c r="B297" s="34">
        <v>5.44</v>
      </c>
    </row>
    <row r="298" spans="1:2" x14ac:dyDescent="0.25">
      <c r="A298" s="75">
        <v>43518.75</v>
      </c>
      <c r="B298" s="34">
        <v>5.44</v>
      </c>
    </row>
    <row r="299" spans="1:2" x14ac:dyDescent="0.25">
      <c r="A299" s="75">
        <v>43521.75</v>
      </c>
      <c r="B299" s="34">
        <v>5.44</v>
      </c>
    </row>
    <row r="300" spans="1:2" x14ac:dyDescent="0.25">
      <c r="A300" s="75">
        <v>43522.75</v>
      </c>
      <c r="B300" s="34">
        <v>5.51</v>
      </c>
    </row>
    <row r="301" spans="1:2" x14ac:dyDescent="0.25">
      <c r="A301" s="75">
        <v>43523.75</v>
      </c>
      <c r="B301" s="34">
        <v>5.39</v>
      </c>
    </row>
    <row r="302" spans="1:2" x14ac:dyDescent="0.25">
      <c r="A302" s="75">
        <v>43524.75</v>
      </c>
      <c r="B302" s="34">
        <v>5.4</v>
      </c>
    </row>
    <row r="303" spans="1:2" x14ac:dyDescent="0.25">
      <c r="A303" s="75">
        <v>43525.75</v>
      </c>
      <c r="B303" s="34">
        <v>5.44</v>
      </c>
    </row>
    <row r="304" spans="1:2" x14ac:dyDescent="0.25">
      <c r="A304" s="75">
        <v>43528.75</v>
      </c>
      <c r="B304" s="34">
        <v>5.45</v>
      </c>
    </row>
    <row r="305" spans="1:2" x14ac:dyDescent="0.25">
      <c r="A305" s="75">
        <v>43529.75</v>
      </c>
      <c r="B305" s="34">
        <v>5.25</v>
      </c>
    </row>
    <row r="306" spans="1:2" x14ac:dyDescent="0.25">
      <c r="A306" s="75">
        <v>43530.75</v>
      </c>
      <c r="B306" s="34">
        <v>5.12</v>
      </c>
    </row>
    <row r="307" spans="1:2" x14ac:dyDescent="0.25">
      <c r="A307" s="75">
        <v>43531.75</v>
      </c>
      <c r="B307" s="34">
        <v>5.0999999999999996</v>
      </c>
    </row>
    <row r="308" spans="1:2" x14ac:dyDescent="0.25">
      <c r="A308" s="75">
        <v>43532.75</v>
      </c>
      <c r="B308" s="34">
        <v>5.03</v>
      </c>
    </row>
    <row r="309" spans="1:2" x14ac:dyDescent="0.25">
      <c r="A309" s="75">
        <v>43535.75</v>
      </c>
      <c r="B309" s="34">
        <v>5.0199999999999996</v>
      </c>
    </row>
    <row r="310" spans="1:2" x14ac:dyDescent="0.25">
      <c r="A310" s="75">
        <v>43536.75</v>
      </c>
      <c r="B310" s="34">
        <v>4.97</v>
      </c>
    </row>
    <row r="311" spans="1:2" x14ac:dyDescent="0.25">
      <c r="A311" s="75">
        <v>43537.75</v>
      </c>
      <c r="B311" s="34">
        <v>4.9000000000000004</v>
      </c>
    </row>
    <row r="312" spans="1:2" x14ac:dyDescent="0.25">
      <c r="A312" s="75">
        <v>43538.75</v>
      </c>
      <c r="B312" s="34">
        <v>4.84</v>
      </c>
    </row>
    <row r="313" spans="1:2" x14ac:dyDescent="0.25">
      <c r="A313" s="75">
        <v>43539.75</v>
      </c>
      <c r="B313" s="34">
        <v>4.9000000000000004</v>
      </c>
    </row>
    <row r="314" spans="1:2" x14ac:dyDescent="0.25">
      <c r="A314" s="75">
        <v>43542.75</v>
      </c>
      <c r="B314" s="34">
        <v>4.9800000000000004</v>
      </c>
    </row>
    <row r="315" spans="1:2" x14ac:dyDescent="0.25">
      <c r="A315" s="75">
        <v>43543.75</v>
      </c>
      <c r="B315" s="34">
        <v>4.83</v>
      </c>
    </row>
    <row r="316" spans="1:2" x14ac:dyDescent="0.25">
      <c r="A316" s="75">
        <v>43544.75</v>
      </c>
      <c r="B316" s="34">
        <v>4.8499999999999996</v>
      </c>
    </row>
    <row r="317" spans="1:2" x14ac:dyDescent="0.25">
      <c r="A317" s="75">
        <v>43545.75</v>
      </c>
      <c r="B317" s="34">
        <v>4.8499999999999996</v>
      </c>
    </row>
    <row r="318" spans="1:2" x14ac:dyDescent="0.25">
      <c r="A318" s="75">
        <v>43546.75</v>
      </c>
      <c r="B318" s="34">
        <v>4.9400000000000004</v>
      </c>
    </row>
    <row r="319" spans="1:2" x14ac:dyDescent="0.25">
      <c r="A319" s="75">
        <v>43549.75</v>
      </c>
      <c r="B319" s="34">
        <v>4.83</v>
      </c>
    </row>
    <row r="320" spans="1:2" x14ac:dyDescent="0.25">
      <c r="A320" s="75">
        <v>43550.75</v>
      </c>
      <c r="B320" s="34">
        <v>4.83</v>
      </c>
    </row>
    <row r="321" spans="1:2" x14ac:dyDescent="0.25">
      <c r="A321" s="75">
        <v>43551.75</v>
      </c>
      <c r="B321" s="34">
        <v>4.72</v>
      </c>
    </row>
    <row r="322" spans="1:2" x14ac:dyDescent="0.25">
      <c r="A322" s="75">
        <v>43552.75</v>
      </c>
      <c r="B322" s="34">
        <v>4.6399999999999997</v>
      </c>
    </row>
    <row r="323" spans="1:2" x14ac:dyDescent="0.25">
      <c r="A323" s="75">
        <v>43553.75</v>
      </c>
      <c r="B323" s="34">
        <v>4.5</v>
      </c>
    </row>
    <row r="324" spans="1:2" x14ac:dyDescent="0.25">
      <c r="A324" s="75">
        <v>43556.75</v>
      </c>
      <c r="B324" s="34">
        <v>4.38</v>
      </c>
    </row>
    <row r="325" spans="1:2" x14ac:dyDescent="0.25">
      <c r="A325" s="75">
        <v>43557.75</v>
      </c>
      <c r="B325" s="34">
        <v>4.1900000000000004</v>
      </c>
    </row>
    <row r="326" spans="1:2" x14ac:dyDescent="0.25">
      <c r="A326" s="75">
        <v>43558.75</v>
      </c>
      <c r="B326" s="34">
        <v>4.07</v>
      </c>
    </row>
    <row r="327" spans="1:2" x14ac:dyDescent="0.25">
      <c r="A327" s="75">
        <v>43559.75</v>
      </c>
      <c r="B327" s="34">
        <v>4.25</v>
      </c>
    </row>
    <row r="328" spans="1:2" x14ac:dyDescent="0.25">
      <c r="A328" s="75">
        <v>43560.75</v>
      </c>
      <c r="B328" s="34">
        <v>4.3899999999999997</v>
      </c>
    </row>
    <row r="329" spans="1:2" x14ac:dyDescent="0.25">
      <c r="A329" s="75">
        <v>43563.75</v>
      </c>
      <c r="B329" s="34">
        <v>4.4000000000000004</v>
      </c>
    </row>
    <row r="330" spans="1:2" x14ac:dyDescent="0.25">
      <c r="A330" s="75">
        <v>43564.75</v>
      </c>
      <c r="B330" s="34">
        <v>4.4000000000000004</v>
      </c>
    </row>
    <row r="331" spans="1:2" x14ac:dyDescent="0.25">
      <c r="A331" s="75">
        <v>43565.75</v>
      </c>
      <c r="B331" s="34">
        <v>4.33</v>
      </c>
    </row>
    <row r="332" spans="1:2" x14ac:dyDescent="0.25">
      <c r="A332" s="75">
        <v>43566.75</v>
      </c>
      <c r="B332" s="34">
        <v>4.38</v>
      </c>
    </row>
    <row r="333" spans="1:2" x14ac:dyDescent="0.25">
      <c r="A333" s="75">
        <v>43567.75</v>
      </c>
      <c r="B333" s="34">
        <v>4.34</v>
      </c>
    </row>
    <row r="334" spans="1:2" x14ac:dyDescent="0.25">
      <c r="A334" s="75">
        <v>43570.75</v>
      </c>
      <c r="B334" s="34">
        <v>4.34</v>
      </c>
    </row>
    <row r="335" spans="1:2" x14ac:dyDescent="0.25">
      <c r="A335" s="75">
        <v>43571.75</v>
      </c>
      <c r="B335" s="34">
        <v>4.34</v>
      </c>
    </row>
    <row r="336" spans="1:2" x14ac:dyDescent="0.25">
      <c r="A336" s="75">
        <v>43572.75</v>
      </c>
      <c r="B336" s="34">
        <v>4.2699999999999996</v>
      </c>
    </row>
    <row r="337" spans="1:2" x14ac:dyDescent="0.25">
      <c r="A337" s="75">
        <v>43578.75</v>
      </c>
      <c r="B337" s="34">
        <v>4.29</v>
      </c>
    </row>
    <row r="338" spans="1:2" x14ac:dyDescent="0.25">
      <c r="A338" s="75">
        <v>43579.75</v>
      </c>
      <c r="B338" s="34">
        <v>4.28</v>
      </c>
    </row>
    <row r="339" spans="1:2" x14ac:dyDescent="0.25">
      <c r="A339" s="75">
        <v>43581.75</v>
      </c>
      <c r="B339" s="34">
        <v>4.28</v>
      </c>
    </row>
    <row r="340" spans="1:2" x14ac:dyDescent="0.25">
      <c r="A340" s="75">
        <v>43584.75</v>
      </c>
      <c r="B340" s="34">
        <v>4.2</v>
      </c>
    </row>
    <row r="341" spans="1:2" x14ac:dyDescent="0.25">
      <c r="A341" s="75">
        <v>43585.75</v>
      </c>
      <c r="B341" s="34">
        <v>4.1100000000000003</v>
      </c>
    </row>
    <row r="342" spans="1:2" x14ac:dyDescent="0.25">
      <c r="A342" s="75">
        <v>43587.75</v>
      </c>
      <c r="B342" s="34">
        <v>4.1100000000000003</v>
      </c>
    </row>
    <row r="343" spans="1:2" x14ac:dyDescent="0.25">
      <c r="A343" s="75">
        <v>43588.75</v>
      </c>
      <c r="B343" s="34">
        <v>4.1100000000000003</v>
      </c>
    </row>
    <row r="344" spans="1:2" x14ac:dyDescent="0.25">
      <c r="A344" s="75">
        <v>43591.75</v>
      </c>
      <c r="B344" s="34">
        <v>4.1100000000000003</v>
      </c>
    </row>
    <row r="345" spans="1:2" x14ac:dyDescent="0.25">
      <c r="A345" s="75">
        <v>43592.75</v>
      </c>
      <c r="B345" s="34">
        <v>4.16</v>
      </c>
    </row>
    <row r="346" spans="1:2" x14ac:dyDescent="0.25">
      <c r="A346" s="75">
        <v>43593.75</v>
      </c>
      <c r="B346" s="34">
        <v>4.16</v>
      </c>
    </row>
    <row r="347" spans="1:2" x14ac:dyDescent="0.25">
      <c r="A347" s="75">
        <v>43594.75</v>
      </c>
      <c r="B347" s="34">
        <v>4.1900000000000004</v>
      </c>
    </row>
    <row r="348" spans="1:2" x14ac:dyDescent="0.25">
      <c r="A348" s="75">
        <v>43595.75</v>
      </c>
      <c r="B348" s="34">
        <v>4.17</v>
      </c>
    </row>
    <row r="349" spans="1:2" x14ac:dyDescent="0.25">
      <c r="A349" s="75">
        <v>43598.75</v>
      </c>
      <c r="B349" s="34">
        <v>4.1900000000000004</v>
      </c>
    </row>
    <row r="350" spans="1:2" x14ac:dyDescent="0.25">
      <c r="A350" s="75">
        <v>43599.75</v>
      </c>
      <c r="B350" s="34">
        <v>4.1900000000000004</v>
      </c>
    </row>
    <row r="351" spans="1:2" x14ac:dyDescent="0.25">
      <c r="A351" s="75">
        <v>43600.75</v>
      </c>
      <c r="B351" s="34">
        <v>4.1900000000000004</v>
      </c>
    </row>
    <row r="352" spans="1:2" x14ac:dyDescent="0.25">
      <c r="A352" s="75">
        <v>43601.75</v>
      </c>
      <c r="B352" s="34">
        <v>4.1399999999999997</v>
      </c>
    </row>
    <row r="353" spans="1:2" x14ac:dyDescent="0.25">
      <c r="A353" s="75">
        <v>43602.75</v>
      </c>
      <c r="B353" s="34">
        <v>4.13</v>
      </c>
    </row>
    <row r="354" spans="1:2" x14ac:dyDescent="0.25">
      <c r="A354" s="75">
        <v>43605.75</v>
      </c>
      <c r="B354" s="34">
        <v>4.13</v>
      </c>
    </row>
    <row r="355" spans="1:2" x14ac:dyDescent="0.25">
      <c r="A355" s="75">
        <v>43606.75</v>
      </c>
      <c r="B355" s="34">
        <v>4.13</v>
      </c>
    </row>
    <row r="356" spans="1:2" x14ac:dyDescent="0.25">
      <c r="A356" s="75">
        <v>43607.75</v>
      </c>
      <c r="B356" s="34">
        <v>3.93</v>
      </c>
    </row>
    <row r="357" spans="1:2" x14ac:dyDescent="0.25">
      <c r="A357" s="75">
        <v>43608.75</v>
      </c>
      <c r="B357" s="34">
        <v>3.89</v>
      </c>
    </row>
    <row r="358" spans="1:2" x14ac:dyDescent="0.25">
      <c r="A358" s="75">
        <v>43609.75</v>
      </c>
      <c r="B358" s="34">
        <v>3.8</v>
      </c>
    </row>
    <row r="359" spans="1:2" x14ac:dyDescent="0.25">
      <c r="A359" s="75">
        <v>43612.75</v>
      </c>
      <c r="B359" s="34">
        <v>3.9</v>
      </c>
    </row>
    <row r="360" spans="1:2" x14ac:dyDescent="0.25">
      <c r="A360" s="75">
        <v>43613.75</v>
      </c>
      <c r="B360" s="34">
        <v>3.89</v>
      </c>
    </row>
    <row r="361" spans="1:2" x14ac:dyDescent="0.25">
      <c r="A361" s="75">
        <v>43614.75</v>
      </c>
      <c r="B361" s="34">
        <v>3.89</v>
      </c>
    </row>
    <row r="362" spans="1:2" x14ac:dyDescent="0.25">
      <c r="A362" s="75">
        <v>43616.75</v>
      </c>
      <c r="B362" s="34">
        <v>3.88</v>
      </c>
    </row>
    <row r="363" spans="1:2" x14ac:dyDescent="0.25">
      <c r="A363" s="75">
        <v>43619.75</v>
      </c>
      <c r="B363" s="34">
        <v>3.85</v>
      </c>
    </row>
    <row r="364" spans="1:2" x14ac:dyDescent="0.25">
      <c r="A364" s="75">
        <v>43620.75</v>
      </c>
      <c r="B364" s="34">
        <v>3.82</v>
      </c>
    </row>
    <row r="365" spans="1:2" x14ac:dyDescent="0.25">
      <c r="A365" s="75">
        <v>43621.75</v>
      </c>
      <c r="B365" s="34">
        <v>3.82</v>
      </c>
    </row>
    <row r="366" spans="1:2" x14ac:dyDescent="0.25">
      <c r="A366" s="75">
        <v>43622.75</v>
      </c>
      <c r="B366" s="34">
        <v>3.84</v>
      </c>
    </row>
    <row r="367" spans="1:2" x14ac:dyDescent="0.25">
      <c r="A367" s="75">
        <v>43623.75</v>
      </c>
      <c r="B367" s="34">
        <v>3.86</v>
      </c>
    </row>
    <row r="368" spans="1:2" x14ac:dyDescent="0.25">
      <c r="A368" s="75">
        <v>43627.75</v>
      </c>
      <c r="B368" s="34">
        <v>3.87</v>
      </c>
    </row>
    <row r="369" spans="1:2" x14ac:dyDescent="0.25">
      <c r="A369" s="75">
        <v>43628.75</v>
      </c>
      <c r="B369" s="34">
        <v>3.92</v>
      </c>
    </row>
    <row r="370" spans="1:2" x14ac:dyDescent="0.25">
      <c r="A370" s="75">
        <v>43629.75</v>
      </c>
      <c r="B370" s="34">
        <v>3.96</v>
      </c>
    </row>
    <row r="371" spans="1:2" x14ac:dyDescent="0.25">
      <c r="A371" s="75">
        <v>43630.75</v>
      </c>
      <c r="B371" s="34">
        <v>3.91</v>
      </c>
    </row>
    <row r="372" spans="1:2" x14ac:dyDescent="0.25">
      <c r="A372" s="75">
        <v>43634.75</v>
      </c>
      <c r="B372" s="34">
        <v>3.91</v>
      </c>
    </row>
    <row r="373" spans="1:2" x14ac:dyDescent="0.25">
      <c r="A373" s="75">
        <v>43635.75</v>
      </c>
      <c r="B373" s="34">
        <v>3.91</v>
      </c>
    </row>
    <row r="374" spans="1:2" x14ac:dyDescent="0.25">
      <c r="A374" s="75">
        <v>43636.75</v>
      </c>
      <c r="B374" s="34">
        <v>3.85</v>
      </c>
    </row>
    <row r="375" spans="1:2" x14ac:dyDescent="0.25">
      <c r="A375" s="75">
        <v>43637.75</v>
      </c>
      <c r="B375" s="34">
        <v>3.81</v>
      </c>
    </row>
    <row r="376" spans="1:2" x14ac:dyDescent="0.25">
      <c r="A376" s="75">
        <v>43640.75</v>
      </c>
      <c r="B376" s="34">
        <v>3.77</v>
      </c>
    </row>
    <row r="377" spans="1:2" x14ac:dyDescent="0.25">
      <c r="A377" s="75">
        <v>43641.75</v>
      </c>
      <c r="B377" s="34">
        <v>3.75</v>
      </c>
    </row>
    <row r="378" spans="1:2" x14ac:dyDescent="0.25">
      <c r="A378" s="75">
        <v>43642.75</v>
      </c>
      <c r="B378" s="34">
        <v>3.85</v>
      </c>
    </row>
    <row r="379" spans="1:2" x14ac:dyDescent="0.25">
      <c r="A379" s="75">
        <v>43643.75</v>
      </c>
      <c r="B379" s="34">
        <v>3.79</v>
      </c>
    </row>
    <row r="380" spans="1:2" x14ac:dyDescent="0.25">
      <c r="A380" s="75">
        <v>43644.75</v>
      </c>
      <c r="B380" s="34">
        <v>3.78</v>
      </c>
    </row>
    <row r="381" spans="1:2" x14ac:dyDescent="0.25">
      <c r="A381" s="75">
        <v>43647.75</v>
      </c>
      <c r="B381" s="34">
        <v>3.83</v>
      </c>
    </row>
    <row r="382" spans="1:2" x14ac:dyDescent="0.25">
      <c r="A382" s="75">
        <v>43648.75</v>
      </c>
      <c r="B382" s="34">
        <v>3.79</v>
      </c>
    </row>
    <row r="383" spans="1:2" x14ac:dyDescent="0.25">
      <c r="A383" s="75">
        <v>43649.75</v>
      </c>
      <c r="B383" s="34">
        <v>3.79</v>
      </c>
    </row>
    <row r="384" spans="1:2" x14ac:dyDescent="0.25">
      <c r="A384" s="75">
        <v>43650.75</v>
      </c>
      <c r="B384" s="34">
        <v>3.8</v>
      </c>
    </row>
    <row r="385" spans="1:2" x14ac:dyDescent="0.25">
      <c r="A385" s="75">
        <v>43651.75</v>
      </c>
      <c r="B385" s="34">
        <v>3.76</v>
      </c>
    </row>
    <row r="386" spans="1:2" x14ac:dyDescent="0.25">
      <c r="A386" s="75">
        <v>43654.75</v>
      </c>
      <c r="B386" s="34">
        <v>3.82</v>
      </c>
    </row>
    <row r="387" spans="1:2" x14ac:dyDescent="0.25">
      <c r="A387" s="75">
        <v>43655.75</v>
      </c>
      <c r="B387" s="34">
        <v>3.82</v>
      </c>
    </row>
    <row r="388" spans="1:2" x14ac:dyDescent="0.25">
      <c r="A388" s="75">
        <v>43656.75</v>
      </c>
      <c r="B388" s="34">
        <v>3.8</v>
      </c>
    </row>
    <row r="389" spans="1:2" x14ac:dyDescent="0.25">
      <c r="A389" s="75">
        <v>43657.75</v>
      </c>
      <c r="B389" s="34">
        <v>3.88</v>
      </c>
    </row>
    <row r="390" spans="1:2" x14ac:dyDescent="0.25">
      <c r="A390" s="75">
        <v>43658.75</v>
      </c>
      <c r="B390" s="34">
        <v>3.89</v>
      </c>
    </row>
    <row r="391" spans="1:2" x14ac:dyDescent="0.25">
      <c r="A391" s="75">
        <v>43661.75</v>
      </c>
      <c r="B391" s="34">
        <v>3.89</v>
      </c>
    </row>
    <row r="392" spans="1:2" x14ac:dyDescent="0.25">
      <c r="A392" s="75">
        <v>43662.75</v>
      </c>
      <c r="B392" s="34">
        <v>3.89</v>
      </c>
    </row>
    <row r="393" spans="1:2" x14ac:dyDescent="0.25">
      <c r="A393" s="75">
        <v>43663.75</v>
      </c>
      <c r="B393" s="34">
        <v>3.93</v>
      </c>
    </row>
    <row r="394" spans="1:2" x14ac:dyDescent="0.25">
      <c r="A394" s="75">
        <v>43664.75</v>
      </c>
      <c r="B394" s="34">
        <v>3.91</v>
      </c>
    </row>
    <row r="395" spans="1:2" x14ac:dyDescent="0.25">
      <c r="A395" s="75">
        <v>43665.75</v>
      </c>
      <c r="B395" s="34">
        <v>3.91</v>
      </c>
    </row>
    <row r="396" spans="1:2" x14ac:dyDescent="0.25">
      <c r="A396" s="75">
        <v>43668.75</v>
      </c>
      <c r="B396" s="34">
        <v>3.86</v>
      </c>
    </row>
    <row r="397" spans="1:2" x14ac:dyDescent="0.25">
      <c r="A397" s="75">
        <v>43669.75</v>
      </c>
      <c r="B397" s="34">
        <v>3.83</v>
      </c>
    </row>
    <row r="398" spans="1:2" x14ac:dyDescent="0.25">
      <c r="A398" s="75">
        <v>43670.75</v>
      </c>
      <c r="B398" s="34">
        <v>3.79</v>
      </c>
    </row>
    <row r="399" spans="1:2" x14ac:dyDescent="0.25">
      <c r="A399" s="75">
        <v>43671.75</v>
      </c>
      <c r="B399" s="34">
        <v>3.74</v>
      </c>
    </row>
    <row r="400" spans="1:2" x14ac:dyDescent="0.25">
      <c r="A400" s="75">
        <v>43672.75</v>
      </c>
      <c r="B400" s="34">
        <v>3.75</v>
      </c>
    </row>
    <row r="401" spans="1:2" x14ac:dyDescent="0.25">
      <c r="A401" s="75">
        <v>43675.75</v>
      </c>
      <c r="B401" s="34">
        <v>3.75</v>
      </c>
    </row>
    <row r="402" spans="1:2" x14ac:dyDescent="0.25">
      <c r="A402" s="75">
        <v>43676.75</v>
      </c>
      <c r="B402" s="34">
        <v>3.74</v>
      </c>
    </row>
    <row r="403" spans="1:2" x14ac:dyDescent="0.25">
      <c r="A403" s="75">
        <v>43677.75</v>
      </c>
      <c r="B403" s="34">
        <v>3.75</v>
      </c>
    </row>
    <row r="404" spans="1:2" x14ac:dyDescent="0.25">
      <c r="A404" s="75">
        <v>43678.75</v>
      </c>
      <c r="B404" s="34">
        <v>3.76</v>
      </c>
    </row>
    <row r="405" spans="1:2" x14ac:dyDescent="0.25">
      <c r="A405" s="75">
        <v>43679.75</v>
      </c>
      <c r="B405" s="34">
        <v>3.78</v>
      </c>
    </row>
    <row r="406" spans="1:2" x14ac:dyDescent="0.25">
      <c r="A406" s="75">
        <v>43683.75</v>
      </c>
      <c r="B406" s="34">
        <v>3.73</v>
      </c>
    </row>
    <row r="407" spans="1:2" x14ac:dyDescent="0.25">
      <c r="A407" s="75">
        <v>43684.75</v>
      </c>
      <c r="B407" s="34">
        <v>3.65</v>
      </c>
    </row>
    <row r="408" spans="1:2" x14ac:dyDescent="0.25">
      <c r="A408" s="75">
        <v>43685.75</v>
      </c>
      <c r="B408" s="34">
        <v>3.65</v>
      </c>
    </row>
    <row r="409" spans="1:2" x14ac:dyDescent="0.25">
      <c r="A409" s="75">
        <v>43686.75</v>
      </c>
      <c r="B409" s="34">
        <v>3.64</v>
      </c>
    </row>
    <row r="410" spans="1:2" x14ac:dyDescent="0.25">
      <c r="A410" s="75">
        <v>43689.75</v>
      </c>
      <c r="B410" s="34">
        <v>3.65</v>
      </c>
    </row>
    <row r="411" spans="1:2" x14ac:dyDescent="0.25">
      <c r="A411" s="75">
        <v>43690.75</v>
      </c>
      <c r="B411" s="34">
        <v>3.69</v>
      </c>
    </row>
    <row r="412" spans="1:2" x14ac:dyDescent="0.25">
      <c r="A412" s="75">
        <v>43691.75</v>
      </c>
      <c r="B412" s="34">
        <v>3.62</v>
      </c>
    </row>
    <row r="413" spans="1:2" x14ac:dyDescent="0.25">
      <c r="A413" s="75">
        <v>43692.75</v>
      </c>
      <c r="B413" s="34">
        <v>3.58</v>
      </c>
    </row>
    <row r="414" spans="1:2" x14ac:dyDescent="0.25">
      <c r="A414" s="75">
        <v>43693.75</v>
      </c>
      <c r="B414" s="34">
        <v>3.64</v>
      </c>
    </row>
    <row r="415" spans="1:2" x14ac:dyDescent="0.25">
      <c r="A415" s="75">
        <v>43696.75</v>
      </c>
      <c r="B415" s="34">
        <v>3.63</v>
      </c>
    </row>
    <row r="416" spans="1:2" x14ac:dyDescent="0.25">
      <c r="A416" s="75">
        <v>43697.75</v>
      </c>
      <c r="B416" s="34">
        <v>3.61</v>
      </c>
    </row>
    <row r="417" spans="1:2" x14ac:dyDescent="0.25">
      <c r="A417" s="75">
        <v>43698.75</v>
      </c>
      <c r="B417" s="34">
        <v>3.49</v>
      </c>
    </row>
    <row r="418" spans="1:2" x14ac:dyDescent="0.25">
      <c r="A418" s="75">
        <v>43699.75</v>
      </c>
      <c r="B418" s="34">
        <v>3.54</v>
      </c>
    </row>
    <row r="419" spans="1:2" x14ac:dyDescent="0.25">
      <c r="A419" s="75">
        <v>43700.75</v>
      </c>
      <c r="B419" s="34">
        <v>3.54</v>
      </c>
    </row>
    <row r="420" spans="1:2" x14ac:dyDescent="0.25">
      <c r="A420" s="75">
        <v>43703.75</v>
      </c>
      <c r="B420" s="34">
        <v>3.57</v>
      </c>
    </row>
    <row r="421" spans="1:2" x14ac:dyDescent="0.25">
      <c r="A421" s="75">
        <v>43704.75</v>
      </c>
      <c r="B421" s="34">
        <v>3.57</v>
      </c>
    </row>
    <row r="422" spans="1:2" x14ac:dyDescent="0.25">
      <c r="A422" s="75">
        <v>43705.75</v>
      </c>
      <c r="B422" s="34">
        <v>3.5</v>
      </c>
    </row>
    <row r="423" spans="1:2" x14ac:dyDescent="0.25">
      <c r="A423" s="75">
        <v>43706.75</v>
      </c>
      <c r="B423" s="34">
        <v>3.51</v>
      </c>
    </row>
    <row r="424" spans="1:2" x14ac:dyDescent="0.25">
      <c r="A424" s="75">
        <v>43707.75</v>
      </c>
      <c r="B424" s="34">
        <v>3.51</v>
      </c>
    </row>
    <row r="425" spans="1:2" x14ac:dyDescent="0.25">
      <c r="A425" s="75">
        <v>43710.75</v>
      </c>
      <c r="B425" s="34">
        <v>3.57</v>
      </c>
    </row>
    <row r="426" spans="1:2" x14ac:dyDescent="0.25">
      <c r="A426" s="75">
        <v>43711.75</v>
      </c>
      <c r="B426" s="34">
        <v>3.57</v>
      </c>
    </row>
    <row r="427" spans="1:2" x14ac:dyDescent="0.25">
      <c r="A427" s="75">
        <v>43712.75</v>
      </c>
      <c r="B427" s="34">
        <v>3.53</v>
      </c>
    </row>
    <row r="428" spans="1:2" x14ac:dyDescent="0.25">
      <c r="A428" s="75">
        <v>43713.75</v>
      </c>
      <c r="B428" s="34">
        <v>3.58</v>
      </c>
    </row>
    <row r="429" spans="1:2" x14ac:dyDescent="0.25">
      <c r="A429" s="75">
        <v>43714.75</v>
      </c>
      <c r="B429" s="34">
        <v>3.56</v>
      </c>
    </row>
    <row r="430" spans="1:2" x14ac:dyDescent="0.25">
      <c r="A430" s="75">
        <v>43717.75</v>
      </c>
      <c r="B430" s="34">
        <v>3.58</v>
      </c>
    </row>
    <row r="431" spans="1:2" x14ac:dyDescent="0.25">
      <c r="A431" s="75">
        <v>43718.75</v>
      </c>
      <c r="B431" s="34">
        <v>3.6</v>
      </c>
    </row>
    <row r="432" spans="1:2" x14ac:dyDescent="0.25">
      <c r="A432" s="75">
        <v>43719.75</v>
      </c>
      <c r="B432" s="34">
        <v>3.67</v>
      </c>
    </row>
    <row r="433" spans="1:2" x14ac:dyDescent="0.25">
      <c r="A433" s="75">
        <v>43720.75</v>
      </c>
      <c r="B433" s="34">
        <v>3.62</v>
      </c>
    </row>
    <row r="434" spans="1:2" x14ac:dyDescent="0.25">
      <c r="A434" s="75">
        <v>43721.75</v>
      </c>
      <c r="B434" s="34">
        <v>3.57</v>
      </c>
    </row>
    <row r="435" spans="1:2" x14ac:dyDescent="0.25">
      <c r="A435" s="75">
        <v>43724.75</v>
      </c>
      <c r="B435" s="34">
        <v>3.51</v>
      </c>
    </row>
    <row r="436" spans="1:2" x14ac:dyDescent="0.25">
      <c r="A436" s="75">
        <v>43725.75</v>
      </c>
      <c r="B436" s="34">
        <v>3.53</v>
      </c>
    </row>
    <row r="437" spans="1:2" x14ac:dyDescent="0.25">
      <c r="A437" s="75">
        <v>43726.75</v>
      </c>
      <c r="B437" s="34">
        <v>3.54</v>
      </c>
    </row>
    <row r="438" spans="1:2" x14ac:dyDescent="0.25">
      <c r="A438" s="75">
        <v>43727.75</v>
      </c>
      <c r="B438" s="34">
        <v>3.41</v>
      </c>
    </row>
    <row r="439" spans="1:2" x14ac:dyDescent="0.25">
      <c r="A439" s="75">
        <v>43728.75</v>
      </c>
      <c r="B439" s="34">
        <v>3.38</v>
      </c>
    </row>
    <row r="440" spans="1:2" x14ac:dyDescent="0.25">
      <c r="A440" s="75">
        <v>43731.75</v>
      </c>
      <c r="B440" s="34">
        <v>3.38</v>
      </c>
    </row>
    <row r="441" spans="1:2" x14ac:dyDescent="0.25">
      <c r="A441" s="75">
        <v>43732.75</v>
      </c>
      <c r="B441" s="34">
        <v>3.31</v>
      </c>
    </row>
    <row r="442" spans="1:2" x14ac:dyDescent="0.25">
      <c r="A442" s="75">
        <v>43733.75</v>
      </c>
      <c r="B442" s="34">
        <v>3.27</v>
      </c>
    </row>
    <row r="443" spans="1:2" x14ac:dyDescent="0.25">
      <c r="A443" s="75">
        <v>43734.75</v>
      </c>
      <c r="B443" s="34">
        <v>3.22</v>
      </c>
    </row>
    <row r="444" spans="1:2" x14ac:dyDescent="0.25">
      <c r="A444" s="75">
        <v>43735.75</v>
      </c>
      <c r="B444" s="34">
        <v>3.22</v>
      </c>
    </row>
    <row r="445" spans="1:2" x14ac:dyDescent="0.25">
      <c r="A445" s="75">
        <v>43738.75</v>
      </c>
      <c r="B445" s="34">
        <v>3.18</v>
      </c>
    </row>
    <row r="446" spans="1:2" x14ac:dyDescent="0.25">
      <c r="A446" s="75">
        <v>43739.75</v>
      </c>
      <c r="B446" s="34">
        <v>3.19</v>
      </c>
    </row>
    <row r="447" spans="1:2" x14ac:dyDescent="0.25">
      <c r="A447" s="75">
        <v>43740.75</v>
      </c>
      <c r="B447" s="34">
        <v>3.39</v>
      </c>
    </row>
    <row r="448" spans="1:2" x14ac:dyDescent="0.25">
      <c r="A448" s="75">
        <v>43741.75</v>
      </c>
      <c r="B448" s="34">
        <v>3.3</v>
      </c>
    </row>
    <row r="449" spans="1:2" x14ac:dyDescent="0.25">
      <c r="A449" s="75">
        <v>43742.75</v>
      </c>
      <c r="B449" s="34">
        <v>3.29</v>
      </c>
    </row>
    <row r="450" spans="1:2" x14ac:dyDescent="0.25">
      <c r="A450" s="75">
        <v>43745.75</v>
      </c>
      <c r="B450" s="34">
        <v>3.29</v>
      </c>
    </row>
    <row r="451" spans="1:2" x14ac:dyDescent="0.25">
      <c r="A451" s="75">
        <v>43746.75</v>
      </c>
      <c r="B451" s="34">
        <v>3.37</v>
      </c>
    </row>
    <row r="452" spans="1:2" x14ac:dyDescent="0.25">
      <c r="A452" s="75">
        <v>43747.75</v>
      </c>
      <c r="B452" s="34">
        <v>3.37</v>
      </c>
    </row>
    <row r="453" spans="1:2" x14ac:dyDescent="0.25">
      <c r="A453" s="75">
        <v>43748.75</v>
      </c>
      <c r="B453" s="34">
        <v>3.35</v>
      </c>
    </row>
    <row r="454" spans="1:2" x14ac:dyDescent="0.25">
      <c r="A454" s="75">
        <v>43749.75</v>
      </c>
      <c r="B454" s="34">
        <v>3.35</v>
      </c>
    </row>
    <row r="455" spans="1:2" x14ac:dyDescent="0.25">
      <c r="A455" s="75">
        <v>43752.75</v>
      </c>
      <c r="B455" s="34">
        <v>3.34</v>
      </c>
    </row>
    <row r="456" spans="1:2" x14ac:dyDescent="0.25">
      <c r="A456" s="75">
        <v>43753.75</v>
      </c>
      <c r="B456" s="34">
        <v>3.27</v>
      </c>
    </row>
    <row r="457" spans="1:2" x14ac:dyDescent="0.25">
      <c r="A457" s="75">
        <v>43754.75</v>
      </c>
      <c r="B457" s="34">
        <v>3.27</v>
      </c>
    </row>
    <row r="458" spans="1:2" x14ac:dyDescent="0.25">
      <c r="A458" s="75">
        <v>43755.75</v>
      </c>
      <c r="B458" s="34">
        <v>3.36</v>
      </c>
    </row>
    <row r="459" spans="1:2" x14ac:dyDescent="0.25">
      <c r="A459" s="75">
        <v>43756.75</v>
      </c>
      <c r="B459" s="34">
        <v>3.31</v>
      </c>
    </row>
    <row r="460" spans="1:2" x14ac:dyDescent="0.25">
      <c r="A460" s="75">
        <v>43759.75</v>
      </c>
      <c r="B460" s="34">
        <v>3.27</v>
      </c>
    </row>
    <row r="461" spans="1:2" x14ac:dyDescent="0.25">
      <c r="A461" s="75">
        <v>43760.75</v>
      </c>
      <c r="B461" s="34">
        <v>3.25</v>
      </c>
    </row>
    <row r="462" spans="1:2" x14ac:dyDescent="0.25">
      <c r="A462" s="75">
        <v>43761.75</v>
      </c>
      <c r="B462" s="34">
        <v>3.25</v>
      </c>
    </row>
    <row r="463" spans="1:2" x14ac:dyDescent="0.25">
      <c r="A463" s="75">
        <v>43762.75</v>
      </c>
      <c r="B463" s="34">
        <v>3.24</v>
      </c>
    </row>
    <row r="464" spans="1:2" x14ac:dyDescent="0.25">
      <c r="A464" s="75">
        <v>43763.75</v>
      </c>
      <c r="B464" s="34">
        <v>3.21</v>
      </c>
    </row>
    <row r="465" spans="1:2" x14ac:dyDescent="0.25">
      <c r="A465" s="75">
        <v>43766.75</v>
      </c>
      <c r="B465" s="34">
        <v>3.26</v>
      </c>
    </row>
    <row r="466" spans="1:2" x14ac:dyDescent="0.25">
      <c r="A466" s="75">
        <v>43767.75</v>
      </c>
      <c r="B466" s="34">
        <v>3.26</v>
      </c>
    </row>
    <row r="467" spans="1:2" x14ac:dyDescent="0.25">
      <c r="A467" s="75">
        <v>43768.75</v>
      </c>
      <c r="B467" s="34">
        <v>3.24</v>
      </c>
    </row>
    <row r="468" spans="1:2" x14ac:dyDescent="0.25">
      <c r="A468" s="75">
        <v>43769.75</v>
      </c>
      <c r="B468" s="34">
        <v>3.25</v>
      </c>
    </row>
    <row r="469" spans="1:2" x14ac:dyDescent="0.25">
      <c r="A469" s="75">
        <v>43770.75</v>
      </c>
      <c r="B469" s="34">
        <v>3.25</v>
      </c>
    </row>
    <row r="470" spans="1:2" x14ac:dyDescent="0.25">
      <c r="A470" s="75">
        <v>43773.75</v>
      </c>
      <c r="B470" s="34">
        <v>3.3</v>
      </c>
    </row>
    <row r="471" spans="1:2" x14ac:dyDescent="0.25">
      <c r="A471" s="75">
        <v>43774.75</v>
      </c>
      <c r="B471" s="34">
        <v>3.38</v>
      </c>
    </row>
    <row r="472" spans="1:2" x14ac:dyDescent="0.25">
      <c r="A472" s="75">
        <v>43775.75</v>
      </c>
      <c r="B472" s="34">
        <v>3.45</v>
      </c>
    </row>
    <row r="473" spans="1:2" x14ac:dyDescent="0.25">
      <c r="A473" s="75">
        <v>43776.75</v>
      </c>
      <c r="B473" s="34">
        <v>3.58</v>
      </c>
    </row>
    <row r="474" spans="1:2" x14ac:dyDescent="0.25">
      <c r="A474" s="75">
        <v>43777.75</v>
      </c>
      <c r="B474" s="34">
        <v>3.68</v>
      </c>
    </row>
    <row r="475" spans="1:2" x14ac:dyDescent="0.25">
      <c r="A475" s="75">
        <v>43780.75</v>
      </c>
      <c r="B475" s="34">
        <v>3.62</v>
      </c>
    </row>
    <row r="476" spans="1:2" x14ac:dyDescent="0.25">
      <c r="A476" s="75">
        <v>43781.75</v>
      </c>
      <c r="B476" s="34">
        <v>3.64</v>
      </c>
    </row>
    <row r="477" spans="1:2" x14ac:dyDescent="0.25">
      <c r="A477" s="75">
        <v>43782.75</v>
      </c>
      <c r="B477" s="34">
        <v>3.68</v>
      </c>
    </row>
    <row r="478" spans="1:2" x14ac:dyDescent="0.25">
      <c r="A478" s="75">
        <v>43783.75</v>
      </c>
      <c r="B478" s="34">
        <v>3.57</v>
      </c>
    </row>
    <row r="479" spans="1:2" x14ac:dyDescent="0.25">
      <c r="A479" s="75">
        <v>43784.75</v>
      </c>
      <c r="B479" s="34">
        <v>3.57</v>
      </c>
    </row>
    <row r="480" spans="1:2" x14ac:dyDescent="0.25">
      <c r="A480" s="75">
        <v>43787.75</v>
      </c>
      <c r="B480" s="34">
        <v>3.57</v>
      </c>
    </row>
    <row r="481" spans="1:2" x14ac:dyDescent="0.25">
      <c r="A481" s="75">
        <v>43788.75</v>
      </c>
      <c r="B481" s="34">
        <v>3.64</v>
      </c>
    </row>
    <row r="482" spans="1:2" x14ac:dyDescent="0.25">
      <c r="A482" s="75">
        <v>43789.75</v>
      </c>
      <c r="B482" s="34">
        <v>3.68</v>
      </c>
    </row>
    <row r="483" spans="1:2" x14ac:dyDescent="0.25">
      <c r="A483" s="75">
        <v>43790.75</v>
      </c>
      <c r="B483" s="34">
        <v>3.62</v>
      </c>
    </row>
    <row r="484" spans="1:2" x14ac:dyDescent="0.25">
      <c r="A484" s="75">
        <v>43791.75</v>
      </c>
      <c r="B484" s="34">
        <v>3.55</v>
      </c>
    </row>
    <row r="485" spans="1:2" x14ac:dyDescent="0.25">
      <c r="A485" s="75">
        <v>43794.75</v>
      </c>
      <c r="B485" s="34">
        <v>3.54</v>
      </c>
    </row>
    <row r="486" spans="1:2" x14ac:dyDescent="0.25">
      <c r="A486" s="75">
        <v>43795.75</v>
      </c>
      <c r="B486" s="34">
        <v>3.59</v>
      </c>
    </row>
    <row r="487" spans="1:2" x14ac:dyDescent="0.25">
      <c r="A487" s="75">
        <v>43796.75</v>
      </c>
      <c r="B487" s="34">
        <v>3.61</v>
      </c>
    </row>
    <row r="488" spans="1:2" x14ac:dyDescent="0.25">
      <c r="A488" s="75">
        <v>43797.75</v>
      </c>
      <c r="B488" s="34">
        <v>3.62</v>
      </c>
    </row>
    <row r="489" spans="1:2" x14ac:dyDescent="0.25">
      <c r="A489" s="75">
        <v>43798.75</v>
      </c>
      <c r="B489" s="34">
        <v>3.67</v>
      </c>
    </row>
    <row r="490" spans="1:2" x14ac:dyDescent="0.25">
      <c r="A490" s="75">
        <v>43801.75</v>
      </c>
      <c r="B490" s="34">
        <v>3.67</v>
      </c>
    </row>
    <row r="491" spans="1:2" x14ac:dyDescent="0.25">
      <c r="A491" s="75">
        <v>43802.75</v>
      </c>
      <c r="B491" s="34">
        <v>3.66</v>
      </c>
    </row>
    <row r="492" spans="1:2" x14ac:dyDescent="0.25">
      <c r="A492" s="75">
        <v>43803.75</v>
      </c>
      <c r="B492" s="34">
        <v>3.65</v>
      </c>
    </row>
    <row r="493" spans="1:2" x14ac:dyDescent="0.25">
      <c r="A493" s="75">
        <v>43804.75</v>
      </c>
      <c r="B493" s="34">
        <v>3.66</v>
      </c>
    </row>
    <row r="494" spans="1:2" x14ac:dyDescent="0.25">
      <c r="A494" s="75">
        <v>43805.75</v>
      </c>
      <c r="B494" s="34">
        <v>3.66</v>
      </c>
    </row>
    <row r="495" spans="1:2" x14ac:dyDescent="0.25">
      <c r="A495" s="75">
        <v>43808.75</v>
      </c>
      <c r="B495" s="34">
        <v>3.71</v>
      </c>
    </row>
    <row r="496" spans="1:2" x14ac:dyDescent="0.25">
      <c r="A496" s="75">
        <v>43809.75</v>
      </c>
      <c r="B496" s="34">
        <v>3.77</v>
      </c>
    </row>
    <row r="497" spans="1:2" x14ac:dyDescent="0.25">
      <c r="A497" s="75">
        <v>43810.75</v>
      </c>
      <c r="B497" s="34">
        <v>3.85</v>
      </c>
    </row>
    <row r="498" spans="1:2" x14ac:dyDescent="0.25">
      <c r="A498" s="75">
        <v>43811.75</v>
      </c>
      <c r="B498" s="34">
        <v>3.79</v>
      </c>
    </row>
    <row r="499" spans="1:2" x14ac:dyDescent="0.25">
      <c r="A499" s="75">
        <v>43812.75</v>
      </c>
      <c r="B499" s="34">
        <v>3.86</v>
      </c>
    </row>
    <row r="500" spans="1:2" x14ac:dyDescent="0.25">
      <c r="A500" s="75">
        <v>43815.75</v>
      </c>
      <c r="B500" s="34">
        <v>3.76</v>
      </c>
    </row>
    <row r="501" spans="1:2" x14ac:dyDescent="0.25">
      <c r="A501" s="75">
        <v>43816.75</v>
      </c>
      <c r="B501" s="34">
        <v>3.69</v>
      </c>
    </row>
    <row r="502" spans="1:2" x14ac:dyDescent="0.25">
      <c r="A502" s="75">
        <v>43817.75</v>
      </c>
      <c r="B502" s="34">
        <v>3.6</v>
      </c>
    </row>
    <row r="503" spans="1:2" x14ac:dyDescent="0.25">
      <c r="A503" s="75">
        <v>43818.75</v>
      </c>
      <c r="B503" s="34">
        <v>3.47</v>
      </c>
    </row>
    <row r="504" spans="1:2" x14ac:dyDescent="0.25">
      <c r="A504" s="75">
        <v>43819.75</v>
      </c>
      <c r="B504" s="34">
        <v>3.35</v>
      </c>
    </row>
    <row r="505" spans="1:2" x14ac:dyDescent="0.25">
      <c r="A505" s="75">
        <v>43822.75</v>
      </c>
      <c r="B505" s="34">
        <v>3.34</v>
      </c>
    </row>
    <row r="506" spans="1:2" x14ac:dyDescent="0.25">
      <c r="A506" s="75">
        <v>43826.75</v>
      </c>
      <c r="B506" s="34">
        <v>3.35</v>
      </c>
    </row>
    <row r="507" spans="1:2" x14ac:dyDescent="0.25">
      <c r="A507" s="75">
        <v>43829.75</v>
      </c>
      <c r="B507" s="34">
        <v>3.36</v>
      </c>
    </row>
    <row r="508" spans="1:2" x14ac:dyDescent="0.25">
      <c r="A508" s="75">
        <v>43832.75</v>
      </c>
      <c r="B508" s="34">
        <v>3.42</v>
      </c>
    </row>
    <row r="509" spans="1:2" x14ac:dyDescent="0.25">
      <c r="A509" s="75">
        <v>43833.75</v>
      </c>
      <c r="B509" s="34">
        <v>3.47</v>
      </c>
    </row>
    <row r="510" spans="1:2" x14ac:dyDescent="0.25">
      <c r="A510" s="75">
        <v>43836.75</v>
      </c>
      <c r="B510" s="34">
        <v>3.41</v>
      </c>
    </row>
    <row r="511" spans="1:2" x14ac:dyDescent="0.25">
      <c r="A511" s="75">
        <v>43837.75</v>
      </c>
      <c r="B511" s="34">
        <v>3.34</v>
      </c>
    </row>
    <row r="512" spans="1:2" x14ac:dyDescent="0.25">
      <c r="A512" s="75">
        <v>43838.75</v>
      </c>
      <c r="B512" s="34">
        <v>3.41</v>
      </c>
    </row>
    <row r="513" spans="1:2" x14ac:dyDescent="0.25">
      <c r="A513" s="75">
        <v>43839.75</v>
      </c>
      <c r="B513" s="34">
        <v>3.41</v>
      </c>
    </row>
    <row r="514" spans="1:2" x14ac:dyDescent="0.25">
      <c r="A514" s="75">
        <v>43840.75</v>
      </c>
      <c r="B514" s="34">
        <v>3.27</v>
      </c>
    </row>
    <row r="515" spans="1:2" x14ac:dyDescent="0.25">
      <c r="A515" s="75">
        <v>43843.75</v>
      </c>
      <c r="B515" s="34">
        <v>3.27</v>
      </c>
    </row>
    <row r="516" spans="1:2" x14ac:dyDescent="0.25">
      <c r="A516" s="75">
        <v>43844.75</v>
      </c>
      <c r="B516" s="34">
        <v>3.28</v>
      </c>
    </row>
    <row r="517" spans="1:2" x14ac:dyDescent="0.25">
      <c r="A517" s="75">
        <v>43845.75</v>
      </c>
      <c r="B517" s="34">
        <v>3.24</v>
      </c>
    </row>
    <row r="518" spans="1:2" x14ac:dyDescent="0.25">
      <c r="A518" s="75">
        <v>43846.75</v>
      </c>
      <c r="B518" s="34">
        <v>3.26</v>
      </c>
    </row>
    <row r="519" spans="1:2" x14ac:dyDescent="0.25">
      <c r="A519" s="75">
        <v>43847.75</v>
      </c>
      <c r="B519" s="34">
        <v>3.24</v>
      </c>
    </row>
    <row r="520" spans="1:2" x14ac:dyDescent="0.25">
      <c r="A520" s="75">
        <v>43850.75</v>
      </c>
      <c r="B520" s="34">
        <v>3.25</v>
      </c>
    </row>
    <row r="521" spans="1:2" x14ac:dyDescent="0.25">
      <c r="A521" s="75">
        <v>43851.75</v>
      </c>
      <c r="B521" s="34">
        <v>3.22</v>
      </c>
    </row>
    <row r="522" spans="1:2" x14ac:dyDescent="0.25">
      <c r="A522" s="75">
        <v>43852.75</v>
      </c>
      <c r="B522" s="34">
        <v>3.19</v>
      </c>
    </row>
    <row r="523" spans="1:2" x14ac:dyDescent="0.25">
      <c r="A523" s="75">
        <v>43853.75</v>
      </c>
      <c r="B523" s="34">
        <v>3.13</v>
      </c>
    </row>
    <row r="524" spans="1:2" x14ac:dyDescent="0.25">
      <c r="A524" s="75">
        <v>43854.75</v>
      </c>
      <c r="B524" s="34">
        <v>3.1</v>
      </c>
    </row>
    <row r="525" spans="1:2" x14ac:dyDescent="0.25">
      <c r="A525" s="75">
        <v>43857.75</v>
      </c>
      <c r="B525" s="34">
        <v>3.1</v>
      </c>
    </row>
    <row r="526" spans="1:2" x14ac:dyDescent="0.25">
      <c r="A526" s="75">
        <v>43858.75</v>
      </c>
      <c r="B526" s="34">
        <v>3.1</v>
      </c>
    </row>
    <row r="527" spans="1:2" x14ac:dyDescent="0.25">
      <c r="A527" s="75">
        <v>43859.75</v>
      </c>
      <c r="B527" s="34">
        <v>3.19</v>
      </c>
    </row>
    <row r="528" spans="1:2" x14ac:dyDescent="0.25">
      <c r="A528" s="75">
        <v>43860.75</v>
      </c>
      <c r="B528" s="34">
        <v>3.06</v>
      </c>
    </row>
    <row r="529" spans="1:2" x14ac:dyDescent="0.25">
      <c r="A529" s="75">
        <v>43861.75</v>
      </c>
      <c r="B529" s="34">
        <v>3.02</v>
      </c>
    </row>
    <row r="530" spans="1:2" x14ac:dyDescent="0.25">
      <c r="A530" s="75">
        <v>43864.75</v>
      </c>
      <c r="B530" s="34">
        <v>3.05</v>
      </c>
    </row>
    <row r="531" spans="1:2" x14ac:dyDescent="0.25">
      <c r="A531" s="75">
        <v>43865.75</v>
      </c>
      <c r="B531" s="34">
        <v>3.04</v>
      </c>
    </row>
    <row r="532" spans="1:2" x14ac:dyDescent="0.25">
      <c r="A532" s="75">
        <v>43866.75</v>
      </c>
      <c r="B532" s="34">
        <v>2.95</v>
      </c>
    </row>
    <row r="533" spans="1:2" x14ac:dyDescent="0.25">
      <c r="A533" s="75">
        <v>43867.75</v>
      </c>
      <c r="B533" s="34">
        <v>2.94</v>
      </c>
    </row>
    <row r="534" spans="1:2" x14ac:dyDescent="0.25">
      <c r="A534" s="75">
        <v>43868.75</v>
      </c>
      <c r="B534" s="34">
        <v>2.94</v>
      </c>
    </row>
    <row r="535" spans="1:2" x14ac:dyDescent="0.25">
      <c r="A535" s="75">
        <v>43871.75</v>
      </c>
      <c r="B535" s="34">
        <v>2.93</v>
      </c>
    </row>
    <row r="536" spans="1:2" x14ac:dyDescent="0.25">
      <c r="A536" s="75">
        <v>43872.75</v>
      </c>
      <c r="B536" s="34">
        <v>2.91</v>
      </c>
    </row>
    <row r="537" spans="1:2" x14ac:dyDescent="0.25">
      <c r="A537" s="75">
        <v>43873.75</v>
      </c>
      <c r="B537" s="34">
        <v>2.93</v>
      </c>
    </row>
    <row r="538" spans="1:2" x14ac:dyDescent="0.25">
      <c r="A538" s="75">
        <v>43874.75</v>
      </c>
      <c r="B538" s="34">
        <v>2.88</v>
      </c>
    </row>
    <row r="539" spans="1:2" x14ac:dyDescent="0.25">
      <c r="A539" s="75">
        <v>43875.75</v>
      </c>
      <c r="B539" s="34">
        <v>2.87</v>
      </c>
    </row>
    <row r="540" spans="1:2" x14ac:dyDescent="0.25">
      <c r="A540" s="75">
        <v>43878.75</v>
      </c>
      <c r="B540" s="34">
        <v>2.92</v>
      </c>
    </row>
    <row r="541" spans="1:2" x14ac:dyDescent="0.25">
      <c r="A541" s="75">
        <v>43879.75</v>
      </c>
      <c r="B541" s="34">
        <v>2.88</v>
      </c>
    </row>
    <row r="542" spans="1:2" x14ac:dyDescent="0.25">
      <c r="A542" s="75">
        <v>43880.75</v>
      </c>
      <c r="B542" s="34">
        <v>2.88</v>
      </c>
    </row>
    <row r="543" spans="1:2" x14ac:dyDescent="0.25">
      <c r="A543" s="75">
        <v>43881.75</v>
      </c>
      <c r="B543" s="34">
        <v>2.91</v>
      </c>
    </row>
    <row r="544" spans="1:2" x14ac:dyDescent="0.25">
      <c r="A544" s="75">
        <v>43882.75</v>
      </c>
      <c r="B544" s="34">
        <v>2.89</v>
      </c>
    </row>
    <row r="545" spans="1:2" x14ac:dyDescent="0.25">
      <c r="A545" s="75">
        <v>43885.75</v>
      </c>
      <c r="B545" s="34">
        <v>2.83</v>
      </c>
    </row>
    <row r="546" spans="1:2" x14ac:dyDescent="0.25">
      <c r="A546" s="75">
        <v>43886.75</v>
      </c>
      <c r="B546" s="34">
        <v>2.89</v>
      </c>
    </row>
    <row r="547" spans="1:2" x14ac:dyDescent="0.25">
      <c r="A547" s="75">
        <v>43887.75</v>
      </c>
      <c r="B547" s="34">
        <v>2.81</v>
      </c>
    </row>
    <row r="548" spans="1:2" x14ac:dyDescent="0.25">
      <c r="A548" s="75">
        <v>43888.75</v>
      </c>
      <c r="B548" s="34">
        <v>2.87</v>
      </c>
    </row>
    <row r="549" spans="1:2" x14ac:dyDescent="0.25">
      <c r="A549" s="75">
        <v>43889.75</v>
      </c>
      <c r="B549" s="34">
        <v>2.79</v>
      </c>
    </row>
    <row r="550" spans="1:2" x14ac:dyDescent="0.25">
      <c r="A550" s="75">
        <v>43892.75</v>
      </c>
      <c r="B550" s="34">
        <v>2.79</v>
      </c>
    </row>
    <row r="551" spans="1:2" x14ac:dyDescent="0.25">
      <c r="A551" s="75">
        <v>43893.75</v>
      </c>
      <c r="B551" s="34">
        <v>2.83</v>
      </c>
    </row>
    <row r="552" spans="1:2" x14ac:dyDescent="0.25">
      <c r="A552" s="75">
        <v>43894.75</v>
      </c>
      <c r="B552" s="34">
        <v>2.73</v>
      </c>
    </row>
    <row r="553" spans="1:2" x14ac:dyDescent="0.25">
      <c r="A553" s="75">
        <v>43895.75</v>
      </c>
      <c r="B553" s="34">
        <v>2.69</v>
      </c>
    </row>
    <row r="554" spans="1:2" x14ac:dyDescent="0.25">
      <c r="A554" s="75">
        <v>43896.75</v>
      </c>
      <c r="B554" s="34">
        <v>2.5499999999999998</v>
      </c>
    </row>
    <row r="555" spans="1:2" x14ac:dyDescent="0.25">
      <c r="A555" s="75">
        <v>43899.75</v>
      </c>
      <c r="B555" s="34">
        <v>2.4</v>
      </c>
    </row>
    <row r="556" spans="1:2" x14ac:dyDescent="0.25">
      <c r="A556" s="75">
        <v>43900.75</v>
      </c>
      <c r="B556" s="34">
        <v>2.46</v>
      </c>
    </row>
    <row r="557" spans="1:2" x14ac:dyDescent="0.25">
      <c r="A557" s="75">
        <v>43901.75</v>
      </c>
      <c r="B557" s="34">
        <v>2.4</v>
      </c>
    </row>
    <row r="558" spans="1:2" x14ac:dyDescent="0.25">
      <c r="A558" s="75">
        <v>43902.75</v>
      </c>
      <c r="B558" s="34">
        <v>2.48</v>
      </c>
    </row>
    <row r="559" spans="1:2" x14ac:dyDescent="0.25">
      <c r="A559" s="75">
        <v>43903.75</v>
      </c>
      <c r="B559" s="34">
        <v>2.68</v>
      </c>
    </row>
    <row r="560" spans="1:2" x14ac:dyDescent="0.25">
      <c r="A560" s="75">
        <v>43906.75</v>
      </c>
      <c r="B560" s="34">
        <v>2.77</v>
      </c>
    </row>
    <row r="561" spans="1:2" x14ac:dyDescent="0.25">
      <c r="A561" s="75">
        <v>43907.75</v>
      </c>
      <c r="B561" s="34">
        <v>2.79</v>
      </c>
    </row>
    <row r="562" spans="1:2" x14ac:dyDescent="0.25">
      <c r="A562" s="75">
        <v>43908.75</v>
      </c>
      <c r="B562" s="34">
        <v>3.17</v>
      </c>
    </row>
    <row r="563" spans="1:2" x14ac:dyDescent="0.25">
      <c r="A563" s="75">
        <v>43909.75</v>
      </c>
      <c r="B563" s="34">
        <v>3.19</v>
      </c>
    </row>
    <row r="564" spans="1:2" x14ac:dyDescent="0.25">
      <c r="A564" s="75">
        <v>43910.75</v>
      </c>
      <c r="B564" s="34">
        <v>3.16</v>
      </c>
    </row>
    <row r="565" spans="1:2" x14ac:dyDescent="0.25">
      <c r="A565" s="75">
        <v>43913.75</v>
      </c>
      <c r="B565" s="34">
        <v>2.79</v>
      </c>
    </row>
    <row r="566" spans="1:2" x14ac:dyDescent="0.25">
      <c r="A566" s="75">
        <v>43914.75</v>
      </c>
      <c r="B566" s="34">
        <v>2.75</v>
      </c>
    </row>
    <row r="567" spans="1:2" x14ac:dyDescent="0.25">
      <c r="A567" s="75">
        <v>43915.75</v>
      </c>
      <c r="B567" s="34">
        <v>2.64</v>
      </c>
    </row>
    <row r="568" spans="1:2" x14ac:dyDescent="0.25">
      <c r="A568" s="75">
        <v>43916.75</v>
      </c>
      <c r="B568" s="34">
        <v>2.65</v>
      </c>
    </row>
    <row r="569" spans="1:2" x14ac:dyDescent="0.25">
      <c r="A569" s="75">
        <v>43917.75</v>
      </c>
      <c r="B569" s="34">
        <v>2.61</v>
      </c>
    </row>
    <row r="570" spans="1:2" x14ac:dyDescent="0.25">
      <c r="A570" s="75">
        <v>43920.75</v>
      </c>
      <c r="B570" s="34">
        <v>2.58</v>
      </c>
    </row>
    <row r="571" spans="1:2" x14ac:dyDescent="0.25">
      <c r="A571" s="75">
        <v>43921.75</v>
      </c>
      <c r="B571" s="34">
        <v>2.58</v>
      </c>
    </row>
    <row r="572" spans="1:2" x14ac:dyDescent="0.25">
      <c r="A572" s="75">
        <v>43922.75</v>
      </c>
      <c r="B572" s="34">
        <v>2.73</v>
      </c>
    </row>
    <row r="573" spans="1:2" x14ac:dyDescent="0.25">
      <c r="A573" s="75">
        <v>43923.75</v>
      </c>
      <c r="B573" s="34">
        <v>2.76</v>
      </c>
    </row>
    <row r="574" spans="1:2" x14ac:dyDescent="0.25">
      <c r="A574" s="75">
        <v>43924.75</v>
      </c>
      <c r="B574" s="34">
        <v>2.72</v>
      </c>
    </row>
    <row r="575" spans="1:2" x14ac:dyDescent="0.25">
      <c r="A575" s="75">
        <v>43927.75</v>
      </c>
      <c r="B575" s="34">
        <v>2.75</v>
      </c>
    </row>
    <row r="576" spans="1:2" x14ac:dyDescent="0.25">
      <c r="A576" s="75">
        <v>43928</v>
      </c>
      <c r="B576" s="34">
        <v>2.67</v>
      </c>
    </row>
    <row r="577" spans="1:2" x14ac:dyDescent="0.25">
      <c r="A577" s="13">
        <v>43929</v>
      </c>
      <c r="B577" s="34">
        <v>2.65</v>
      </c>
    </row>
    <row r="578" spans="1:2" x14ac:dyDescent="0.25">
      <c r="A578" s="13">
        <v>43935</v>
      </c>
      <c r="B578" s="34">
        <v>2.62</v>
      </c>
    </row>
    <row r="579" spans="1:2" x14ac:dyDescent="0.25">
      <c r="A579" s="13">
        <v>43936</v>
      </c>
      <c r="B579" s="34">
        <v>2.61</v>
      </c>
    </row>
    <row r="580" spans="1:2" x14ac:dyDescent="0.25">
      <c r="A580" s="13">
        <v>43937</v>
      </c>
      <c r="B580" s="34">
        <v>2.5499999999999998</v>
      </c>
    </row>
    <row r="581" spans="1:2" x14ac:dyDescent="0.25">
      <c r="A581" s="13">
        <v>43938</v>
      </c>
      <c r="B581" s="34">
        <v>2.5499999999999998</v>
      </c>
    </row>
    <row r="582" spans="1:2" x14ac:dyDescent="0.25">
      <c r="A582" s="13">
        <v>43941</v>
      </c>
      <c r="B582" s="34">
        <v>2.4300000000000002</v>
      </c>
    </row>
    <row r="583" spans="1:2" x14ac:dyDescent="0.25">
      <c r="A583" s="13">
        <v>43942</v>
      </c>
      <c r="B583" s="34">
        <v>2.39</v>
      </c>
    </row>
    <row r="584" spans="1:2" x14ac:dyDescent="0.25">
      <c r="A584" s="13">
        <v>43943</v>
      </c>
      <c r="B584" s="34">
        <v>2.25</v>
      </c>
    </row>
    <row r="585" spans="1:2" x14ac:dyDescent="0.25">
      <c r="A585" s="13">
        <v>43945</v>
      </c>
      <c r="B585" s="34">
        <v>2.2400000000000002</v>
      </c>
    </row>
    <row r="586" spans="1:2" x14ac:dyDescent="0.25">
      <c r="A586" s="13">
        <v>43948</v>
      </c>
      <c r="B586" s="34">
        <v>2.21</v>
      </c>
    </row>
    <row r="587" spans="1:2" x14ac:dyDescent="0.25">
      <c r="A587" s="13">
        <v>43949</v>
      </c>
      <c r="B587" s="34">
        <v>2.21</v>
      </c>
    </row>
    <row r="588" spans="1:2" x14ac:dyDescent="0.25">
      <c r="A588" s="13">
        <v>43950</v>
      </c>
      <c r="B588" s="34">
        <v>2.25</v>
      </c>
    </row>
    <row r="589" spans="1:2" x14ac:dyDescent="0.25">
      <c r="A589" s="13">
        <v>43951</v>
      </c>
      <c r="B589" s="34">
        <v>2.25</v>
      </c>
    </row>
    <row r="590" spans="1:2" x14ac:dyDescent="0.25">
      <c r="A590" s="13">
        <v>43955</v>
      </c>
      <c r="B590" s="34">
        <v>2.25</v>
      </c>
    </row>
    <row r="591" spans="1:2" x14ac:dyDescent="0.25">
      <c r="A591" s="13">
        <v>43956</v>
      </c>
      <c r="B591" s="34">
        <v>2.2400000000000002</v>
      </c>
    </row>
    <row r="592" spans="1:2" x14ac:dyDescent="0.25">
      <c r="A592" s="13">
        <v>43957</v>
      </c>
      <c r="B592" s="34">
        <v>2.38</v>
      </c>
    </row>
    <row r="593" spans="1:2" x14ac:dyDescent="0.25">
      <c r="A593" s="13">
        <v>43958</v>
      </c>
      <c r="B593" s="34">
        <v>2.34</v>
      </c>
    </row>
    <row r="594" spans="1:2" x14ac:dyDescent="0.25">
      <c r="A594" s="13">
        <v>43959</v>
      </c>
      <c r="B594" s="34">
        <v>2.37</v>
      </c>
    </row>
    <row r="595" spans="1:2" x14ac:dyDescent="0.25">
      <c r="A595" s="13">
        <v>43962</v>
      </c>
      <c r="B595" s="34">
        <v>2.41</v>
      </c>
    </row>
    <row r="596" spans="1:2" x14ac:dyDescent="0.25">
      <c r="A596" s="13">
        <v>43963</v>
      </c>
      <c r="B596" s="34">
        <v>2.44</v>
      </c>
    </row>
    <row r="597" spans="1:2" x14ac:dyDescent="0.25">
      <c r="A597" s="13">
        <v>43964</v>
      </c>
      <c r="B597" s="34">
        <v>2.6</v>
      </c>
    </row>
    <row r="598" spans="1:2" x14ac:dyDescent="0.25">
      <c r="A598" s="13">
        <v>43965</v>
      </c>
      <c r="B598" s="34">
        <v>2.5499999999999998</v>
      </c>
    </row>
    <row r="599" spans="1:2" x14ac:dyDescent="0.25">
      <c r="A599" s="13">
        <v>43966</v>
      </c>
      <c r="B599" s="34">
        <v>2.5</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defaultRowHeight="15" x14ac:dyDescent="0.25"/>
  <sheetData>
    <row r="1" spans="1:2" x14ac:dyDescent="0.25">
      <c r="A1" s="8"/>
      <c r="B1" s="7" t="s">
        <v>0</v>
      </c>
    </row>
    <row r="2" spans="1:2" x14ac:dyDescent="0.25">
      <c r="A2" s="8"/>
      <c r="B2" s="10" t="s">
        <v>400</v>
      </c>
    </row>
    <row r="3" spans="1:2" x14ac:dyDescent="0.25">
      <c r="A3" s="8"/>
      <c r="B3" s="9" t="s">
        <v>49</v>
      </c>
    </row>
    <row r="4" spans="1:2" x14ac:dyDescent="0.25">
      <c r="A4" s="8"/>
      <c r="B4" s="8" t="s">
        <v>421</v>
      </c>
    </row>
    <row r="5" spans="1:2" x14ac:dyDescent="0.25">
      <c r="A5" s="8"/>
      <c r="B5" s="8"/>
    </row>
    <row r="6" spans="1:2" x14ac:dyDescent="0.25">
      <c r="A6" s="8"/>
      <c r="B6" s="8" t="s">
        <v>209</v>
      </c>
    </row>
    <row r="7" spans="1:2" x14ac:dyDescent="0.25">
      <c r="A7" s="8"/>
      <c r="B7" s="8"/>
    </row>
    <row r="8" spans="1:2" x14ac:dyDescent="0.25">
      <c r="A8" s="8"/>
      <c r="B8" s="8" t="s">
        <v>422</v>
      </c>
    </row>
    <row r="9" spans="1:2" x14ac:dyDescent="0.25">
      <c r="A9" s="8"/>
      <c r="B9" s="17" t="s">
        <v>423</v>
      </c>
    </row>
    <row r="10" spans="1:2" x14ac:dyDescent="0.25">
      <c r="A10" s="8"/>
      <c r="B10" s="8"/>
    </row>
    <row r="11" spans="1:2" x14ac:dyDescent="0.25">
      <c r="A11" s="8"/>
      <c r="B11" s="8"/>
    </row>
    <row r="12" spans="1:2" x14ac:dyDescent="0.25">
      <c r="A12" s="9"/>
      <c r="B12" s="9"/>
    </row>
    <row r="13" spans="1:2" x14ac:dyDescent="0.25">
      <c r="A13" s="8" t="s">
        <v>424</v>
      </c>
      <c r="B13" s="14">
        <v>4.5999999999999996</v>
      </c>
    </row>
    <row r="14" spans="1:2" x14ac:dyDescent="0.25">
      <c r="A14" s="8" t="s">
        <v>425</v>
      </c>
      <c r="B14" s="14">
        <v>4.2</v>
      </c>
    </row>
    <row r="15" spans="1:2" x14ac:dyDescent="0.25">
      <c r="A15" s="8" t="s">
        <v>426</v>
      </c>
      <c r="B15" s="14">
        <v>4.04</v>
      </c>
    </row>
    <row r="16" spans="1:2" x14ac:dyDescent="0.25">
      <c r="A16" s="8" t="s">
        <v>427</v>
      </c>
      <c r="B16" s="14">
        <v>3.38</v>
      </c>
    </row>
    <row r="17" spans="1:2" x14ac:dyDescent="0.25">
      <c r="A17" s="8" t="s">
        <v>428</v>
      </c>
      <c r="B17" s="14">
        <v>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heetViews>
  <sheetFormatPr defaultRowHeight="15" x14ac:dyDescent="0.25"/>
  <sheetData>
    <row r="1" spans="1:5" x14ac:dyDescent="0.25">
      <c r="A1" s="8"/>
      <c r="B1" s="9" t="s">
        <v>0</v>
      </c>
      <c r="C1" s="8"/>
      <c r="D1" s="8"/>
      <c r="E1" s="8"/>
    </row>
    <row r="2" spans="1:5" x14ac:dyDescent="0.25">
      <c r="A2" s="8"/>
      <c r="B2" s="9" t="s">
        <v>1</v>
      </c>
      <c r="C2" s="8"/>
      <c r="D2" s="8"/>
      <c r="E2" s="8"/>
    </row>
    <row r="3" spans="1:5" x14ac:dyDescent="0.25">
      <c r="A3" s="8"/>
      <c r="B3" s="9" t="s">
        <v>55</v>
      </c>
      <c r="C3" s="8"/>
      <c r="D3" s="8"/>
      <c r="E3" s="8"/>
    </row>
    <row r="4" spans="1:5" x14ac:dyDescent="0.25">
      <c r="A4" s="8"/>
      <c r="B4" s="8" t="s">
        <v>14</v>
      </c>
      <c r="C4" s="8"/>
      <c r="D4" s="8"/>
      <c r="E4" s="8"/>
    </row>
    <row r="5" spans="1:5" x14ac:dyDescent="0.25">
      <c r="A5" s="8"/>
      <c r="B5" s="23"/>
      <c r="C5" s="8"/>
      <c r="D5" s="8"/>
      <c r="E5" s="8"/>
    </row>
    <row r="6" spans="1:5" x14ac:dyDescent="0.25">
      <c r="A6" s="8"/>
      <c r="B6" s="24" t="s">
        <v>56</v>
      </c>
      <c r="C6" s="8"/>
      <c r="D6" s="8"/>
      <c r="E6" s="8"/>
    </row>
    <row r="7" spans="1:5" x14ac:dyDescent="0.25">
      <c r="A7" s="8"/>
      <c r="B7" s="25" t="s">
        <v>57</v>
      </c>
      <c r="C7" s="8"/>
      <c r="D7" s="8"/>
      <c r="E7" s="8"/>
    </row>
    <row r="8" spans="1:5" x14ac:dyDescent="0.25">
      <c r="A8" s="8"/>
      <c r="B8" s="16" t="s">
        <v>41</v>
      </c>
      <c r="C8" s="8"/>
      <c r="D8" s="8"/>
      <c r="E8" s="8"/>
    </row>
    <row r="9" spans="1:5" x14ac:dyDescent="0.25">
      <c r="A9" s="8"/>
      <c r="B9" s="8"/>
      <c r="C9" s="8"/>
      <c r="D9" s="8"/>
      <c r="E9" s="8"/>
    </row>
    <row r="10" spans="1:5" x14ac:dyDescent="0.25">
      <c r="A10" s="8"/>
      <c r="B10" s="8"/>
      <c r="C10" s="8"/>
      <c r="D10" s="8"/>
      <c r="E10" s="8"/>
    </row>
    <row r="11" spans="1:5" x14ac:dyDescent="0.25">
      <c r="A11" s="8"/>
      <c r="B11" s="8"/>
      <c r="C11" s="8"/>
      <c r="D11" s="8"/>
      <c r="E11" s="8"/>
    </row>
    <row r="12" spans="1:5" x14ac:dyDescent="0.25">
      <c r="A12" s="9"/>
      <c r="B12" s="9" t="s">
        <v>58</v>
      </c>
      <c r="C12" s="9" t="s">
        <v>59</v>
      </c>
      <c r="D12" s="9" t="s">
        <v>60</v>
      </c>
      <c r="E12" s="9" t="s">
        <v>61</v>
      </c>
    </row>
    <row r="13" spans="1:5" x14ac:dyDescent="0.25">
      <c r="A13" s="8">
        <v>2000</v>
      </c>
      <c r="B13" s="14">
        <v>4.8099999999999996</v>
      </c>
      <c r="C13" s="14">
        <v>4.07</v>
      </c>
      <c r="D13" s="14">
        <v>5.77</v>
      </c>
      <c r="E13" s="14">
        <v>12.35</v>
      </c>
    </row>
    <row r="14" spans="1:5" x14ac:dyDescent="0.25">
      <c r="A14" s="8">
        <v>2001</v>
      </c>
      <c r="B14" s="14">
        <v>2.46</v>
      </c>
      <c r="C14" s="14">
        <v>1.58</v>
      </c>
      <c r="D14" s="14">
        <v>3.6</v>
      </c>
      <c r="E14" s="14">
        <v>0.57999999999999996</v>
      </c>
    </row>
    <row r="15" spans="1:5" x14ac:dyDescent="0.25">
      <c r="A15" s="8">
        <v>2002</v>
      </c>
      <c r="B15" s="14">
        <v>2.99</v>
      </c>
      <c r="C15" s="14">
        <v>1.72</v>
      </c>
      <c r="D15" s="14">
        <v>4.59</v>
      </c>
      <c r="E15" s="14">
        <v>3.79</v>
      </c>
    </row>
    <row r="16" spans="1:5" x14ac:dyDescent="0.25">
      <c r="A16" s="8">
        <v>2003</v>
      </c>
      <c r="B16" s="14">
        <v>4.28</v>
      </c>
      <c r="C16" s="14">
        <v>2.06</v>
      </c>
      <c r="D16" s="14">
        <v>6.94</v>
      </c>
      <c r="E16" s="14">
        <v>5.91</v>
      </c>
    </row>
    <row r="17" spans="1:5" x14ac:dyDescent="0.25">
      <c r="A17" s="8">
        <v>2004</v>
      </c>
      <c r="B17" s="14">
        <v>5.42</v>
      </c>
      <c r="C17" s="14">
        <v>3.27</v>
      </c>
      <c r="D17" s="14">
        <v>7.9</v>
      </c>
      <c r="E17" s="14">
        <v>11.08</v>
      </c>
    </row>
    <row r="18" spans="1:5" x14ac:dyDescent="0.25">
      <c r="A18" s="8">
        <v>2005</v>
      </c>
      <c r="B18" s="14">
        <v>4.91</v>
      </c>
      <c r="C18" s="14">
        <v>2.84</v>
      </c>
      <c r="D18" s="14">
        <v>7.2</v>
      </c>
      <c r="E18" s="14">
        <v>7.96</v>
      </c>
    </row>
    <row r="19" spans="1:5" x14ac:dyDescent="0.25">
      <c r="A19" s="8">
        <v>2006</v>
      </c>
      <c r="B19" s="14">
        <v>5.47</v>
      </c>
      <c r="C19" s="14">
        <v>3.09</v>
      </c>
      <c r="D19" s="14">
        <v>7.98</v>
      </c>
      <c r="E19" s="14">
        <v>9.36</v>
      </c>
    </row>
    <row r="20" spans="1:5" x14ac:dyDescent="0.25">
      <c r="A20" s="8">
        <v>2007</v>
      </c>
      <c r="B20" s="14">
        <v>5.57</v>
      </c>
      <c r="C20" s="14">
        <v>2.71</v>
      </c>
      <c r="D20" s="14">
        <v>8.43</v>
      </c>
      <c r="E20" s="14">
        <v>8.06</v>
      </c>
    </row>
    <row r="21" spans="1:5" x14ac:dyDescent="0.25">
      <c r="A21" s="8">
        <v>2008</v>
      </c>
      <c r="B21" s="14">
        <v>3.02</v>
      </c>
      <c r="C21" s="14">
        <v>0.24</v>
      </c>
      <c r="D21" s="14">
        <v>5.67</v>
      </c>
      <c r="E21" s="14">
        <v>3.16</v>
      </c>
    </row>
    <row r="22" spans="1:5" x14ac:dyDescent="0.25">
      <c r="A22" s="8">
        <v>2009</v>
      </c>
      <c r="B22" s="14">
        <v>-0.08</v>
      </c>
      <c r="C22" s="14">
        <v>-3.29</v>
      </c>
      <c r="D22" s="14">
        <v>2.82</v>
      </c>
      <c r="E22" s="14">
        <v>-10.4</v>
      </c>
    </row>
    <row r="23" spans="1:5" x14ac:dyDescent="0.25">
      <c r="A23" s="8">
        <v>2010</v>
      </c>
      <c r="B23" s="14">
        <v>5.41</v>
      </c>
      <c r="C23" s="14">
        <v>3.09</v>
      </c>
      <c r="D23" s="14">
        <v>7.42</v>
      </c>
      <c r="E23" s="14">
        <v>12.81</v>
      </c>
    </row>
    <row r="24" spans="1:5" x14ac:dyDescent="0.25">
      <c r="A24" s="8">
        <v>2011</v>
      </c>
      <c r="B24" s="14">
        <v>4.29</v>
      </c>
      <c r="C24" s="14">
        <v>1.74</v>
      </c>
      <c r="D24" s="14">
        <v>6.4</v>
      </c>
      <c r="E24" s="14">
        <v>6.97</v>
      </c>
    </row>
    <row r="25" spans="1:5" x14ac:dyDescent="0.25">
      <c r="A25" s="8">
        <v>2012</v>
      </c>
      <c r="B25" s="14">
        <v>3.51</v>
      </c>
      <c r="C25" s="14">
        <v>1.2</v>
      </c>
      <c r="D25" s="14">
        <v>5.35</v>
      </c>
      <c r="E25" s="14">
        <v>3.08</v>
      </c>
    </row>
    <row r="26" spans="1:5" x14ac:dyDescent="0.25">
      <c r="A26" s="8">
        <v>2013</v>
      </c>
      <c r="B26" s="14">
        <v>3.48</v>
      </c>
      <c r="C26" s="14">
        <v>1.39</v>
      </c>
      <c r="D26" s="14">
        <v>5.0999999999999996</v>
      </c>
      <c r="E26" s="14">
        <v>3.62</v>
      </c>
    </row>
    <row r="27" spans="1:5" x14ac:dyDescent="0.25">
      <c r="A27" s="8">
        <v>2014</v>
      </c>
      <c r="B27" s="14">
        <v>3.59</v>
      </c>
      <c r="C27" s="14">
        <v>2.09</v>
      </c>
      <c r="D27" s="14">
        <v>4.71</v>
      </c>
      <c r="E27" s="14">
        <v>3.88</v>
      </c>
    </row>
    <row r="28" spans="1:5" x14ac:dyDescent="0.25">
      <c r="A28" s="8">
        <v>2015</v>
      </c>
      <c r="B28" s="14">
        <v>3.46</v>
      </c>
      <c r="C28" s="14">
        <v>2.33</v>
      </c>
      <c r="D28" s="14">
        <v>4.29</v>
      </c>
      <c r="E28" s="14">
        <v>2.84</v>
      </c>
    </row>
    <row r="29" spans="1:5" x14ac:dyDescent="0.25">
      <c r="A29" s="8">
        <v>2016</v>
      </c>
      <c r="B29" s="14">
        <v>3.39</v>
      </c>
      <c r="C29" s="14">
        <v>1.73</v>
      </c>
      <c r="D29" s="14">
        <v>4.59</v>
      </c>
      <c r="E29" s="14">
        <v>2.2599999999999998</v>
      </c>
    </row>
    <row r="30" spans="1:5" x14ac:dyDescent="0.25">
      <c r="A30" s="8">
        <v>2017</v>
      </c>
      <c r="B30" s="14">
        <v>3.81</v>
      </c>
      <c r="C30" s="14">
        <v>2.46</v>
      </c>
      <c r="D30" s="14">
        <v>4.76</v>
      </c>
      <c r="E30" s="14">
        <v>5.65</v>
      </c>
    </row>
    <row r="31" spans="1:5" x14ac:dyDescent="0.25">
      <c r="A31" s="8">
        <v>2018</v>
      </c>
      <c r="B31" s="14">
        <v>3.61</v>
      </c>
      <c r="C31" s="14">
        <v>2.27</v>
      </c>
      <c r="D31" s="14">
        <v>4.5199999999999996</v>
      </c>
      <c r="E31" s="14">
        <v>3.56</v>
      </c>
    </row>
    <row r="32" spans="1:5" x14ac:dyDescent="0.25">
      <c r="A32" s="8">
        <v>2019</v>
      </c>
      <c r="B32" s="14">
        <v>2.9</v>
      </c>
      <c r="C32" s="14">
        <v>1.7</v>
      </c>
      <c r="D32" s="14">
        <v>3.7</v>
      </c>
      <c r="E32" s="14">
        <v>0.9</v>
      </c>
    </row>
    <row r="33" spans="1:5" x14ac:dyDescent="0.25">
      <c r="A33" s="8">
        <v>2020</v>
      </c>
      <c r="B33" s="14">
        <v>-3</v>
      </c>
      <c r="C33" s="14">
        <v>-6.1</v>
      </c>
      <c r="D33" s="14">
        <v>-1</v>
      </c>
      <c r="E33" s="14">
        <v>-11</v>
      </c>
    </row>
    <row r="34" spans="1:5" x14ac:dyDescent="0.25">
      <c r="A34" s="8">
        <v>2021</v>
      </c>
      <c r="B34" s="14">
        <v>5.8</v>
      </c>
      <c r="C34" s="14">
        <v>4.5</v>
      </c>
      <c r="D34" s="14">
        <v>6.6</v>
      </c>
      <c r="E34" s="14">
        <v>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75"/>
  <sheetViews>
    <sheetView workbookViewId="0"/>
  </sheetViews>
  <sheetFormatPr defaultRowHeight="15" x14ac:dyDescent="0.25"/>
  <sheetData>
    <row r="1" spans="1:2" x14ac:dyDescent="0.25">
      <c r="A1" s="8"/>
      <c r="B1" s="28" t="s">
        <v>0</v>
      </c>
    </row>
    <row r="2" spans="1:2" x14ac:dyDescent="0.25">
      <c r="A2" s="8"/>
      <c r="B2" s="28" t="s">
        <v>1</v>
      </c>
    </row>
    <row r="3" spans="1:2" x14ac:dyDescent="0.25">
      <c r="A3" s="8"/>
      <c r="B3" s="28" t="s">
        <v>62</v>
      </c>
    </row>
    <row r="4" spans="1:2" x14ac:dyDescent="0.25">
      <c r="A4" s="8"/>
      <c r="B4" s="29" t="s">
        <v>63</v>
      </c>
    </row>
    <row r="5" spans="1:2" x14ac:dyDescent="0.25">
      <c r="A5" s="8"/>
      <c r="B5" s="29" t="s">
        <v>64</v>
      </c>
    </row>
    <row r="6" spans="1:2" x14ac:dyDescent="0.25">
      <c r="A6" s="8"/>
      <c r="B6" s="30" t="s">
        <v>65</v>
      </c>
    </row>
    <row r="7" spans="1:2" x14ac:dyDescent="0.25">
      <c r="A7" s="8"/>
      <c r="B7" s="31" t="s">
        <v>66</v>
      </c>
    </row>
    <row r="8" spans="1:2" x14ac:dyDescent="0.25">
      <c r="A8" s="8"/>
      <c r="B8" s="30" t="s">
        <v>67</v>
      </c>
    </row>
    <row r="9" spans="1:2" x14ac:dyDescent="0.25">
      <c r="A9" s="8"/>
      <c r="B9" s="8"/>
    </row>
    <row r="10" spans="1:2" x14ac:dyDescent="0.25">
      <c r="A10" s="8"/>
      <c r="B10" s="8"/>
    </row>
    <row r="11" spans="1:2" x14ac:dyDescent="0.25">
      <c r="A11" s="8"/>
      <c r="B11" s="8"/>
    </row>
    <row r="12" spans="1:2" x14ac:dyDescent="0.25">
      <c r="A12" s="9"/>
      <c r="B12" s="9" t="s">
        <v>68</v>
      </c>
    </row>
    <row r="13" spans="1:2" x14ac:dyDescent="0.25">
      <c r="A13" s="32">
        <v>36532</v>
      </c>
      <c r="B13" s="14">
        <v>0.6</v>
      </c>
    </row>
    <row r="14" spans="1:2" x14ac:dyDescent="0.25">
      <c r="A14" s="32">
        <v>36539</v>
      </c>
      <c r="B14" s="14">
        <v>0.22</v>
      </c>
    </row>
    <row r="15" spans="1:2" x14ac:dyDescent="0.25">
      <c r="A15" s="32">
        <v>36546</v>
      </c>
      <c r="B15" s="14">
        <v>0.19</v>
      </c>
    </row>
    <row r="16" spans="1:2" x14ac:dyDescent="0.25">
      <c r="A16" s="32">
        <v>36553</v>
      </c>
      <c r="B16" s="14">
        <v>0.48</v>
      </c>
    </row>
    <row r="17" spans="1:2" x14ac:dyDescent="0.25">
      <c r="A17" s="32">
        <v>36560</v>
      </c>
      <c r="B17" s="14">
        <v>0.37</v>
      </c>
    </row>
    <row r="18" spans="1:2" x14ac:dyDescent="0.25">
      <c r="A18" s="32">
        <v>36567</v>
      </c>
      <c r="B18" s="14">
        <v>0.36</v>
      </c>
    </row>
    <row r="19" spans="1:2" x14ac:dyDescent="0.25">
      <c r="A19" s="32">
        <v>36574</v>
      </c>
      <c r="B19" s="14">
        <v>0.48</v>
      </c>
    </row>
    <row r="20" spans="1:2" x14ac:dyDescent="0.25">
      <c r="A20" s="32">
        <v>36581</v>
      </c>
      <c r="B20" s="14">
        <v>0.57999999999999996</v>
      </c>
    </row>
    <row r="21" spans="1:2" x14ac:dyDescent="0.25">
      <c r="A21" s="32">
        <v>36588</v>
      </c>
      <c r="B21" s="14">
        <v>0.25</v>
      </c>
    </row>
    <row r="22" spans="1:2" x14ac:dyDescent="0.25">
      <c r="A22" s="32">
        <v>36595</v>
      </c>
      <c r="B22" s="14">
        <v>0.33</v>
      </c>
    </row>
    <row r="23" spans="1:2" x14ac:dyDescent="0.25">
      <c r="A23" s="32">
        <v>36602</v>
      </c>
      <c r="B23" s="14">
        <v>0.32</v>
      </c>
    </row>
    <row r="24" spans="1:2" x14ac:dyDescent="0.25">
      <c r="A24" s="32">
        <v>36609</v>
      </c>
      <c r="B24" s="14">
        <v>0.28999999999999998</v>
      </c>
    </row>
    <row r="25" spans="1:2" x14ac:dyDescent="0.25">
      <c r="A25" s="32">
        <v>36616</v>
      </c>
      <c r="B25" s="14">
        <v>0.55000000000000004</v>
      </c>
    </row>
    <row r="26" spans="1:2" x14ac:dyDescent="0.25">
      <c r="A26" s="32">
        <v>36623</v>
      </c>
      <c r="B26" s="14">
        <v>0.73</v>
      </c>
    </row>
    <row r="27" spans="1:2" x14ac:dyDescent="0.25">
      <c r="A27" s="32">
        <v>36630</v>
      </c>
      <c r="B27" s="14">
        <v>1.05</v>
      </c>
    </row>
    <row r="28" spans="1:2" x14ac:dyDescent="0.25">
      <c r="A28" s="32">
        <v>36637</v>
      </c>
      <c r="B28" s="14">
        <v>0.82</v>
      </c>
    </row>
    <row r="29" spans="1:2" x14ac:dyDescent="0.25">
      <c r="A29" s="32">
        <v>36644</v>
      </c>
      <c r="B29" s="14">
        <v>0.75</v>
      </c>
    </row>
    <row r="30" spans="1:2" x14ac:dyDescent="0.25">
      <c r="A30" s="32">
        <v>36651</v>
      </c>
      <c r="B30" s="14">
        <v>1.03</v>
      </c>
    </row>
    <row r="31" spans="1:2" x14ac:dyDescent="0.25">
      <c r="A31" s="32">
        <v>36658</v>
      </c>
      <c r="B31" s="14">
        <v>0.95</v>
      </c>
    </row>
    <row r="32" spans="1:2" x14ac:dyDescent="0.25">
      <c r="A32" s="32">
        <v>36665</v>
      </c>
      <c r="B32" s="14">
        <v>0.54</v>
      </c>
    </row>
    <row r="33" spans="1:2" x14ac:dyDescent="0.25">
      <c r="A33" s="32">
        <v>36672</v>
      </c>
      <c r="B33" s="14">
        <v>0.6</v>
      </c>
    </row>
    <row r="34" spans="1:2" x14ac:dyDescent="0.25">
      <c r="A34" s="32">
        <v>36679</v>
      </c>
      <c r="B34" s="14">
        <v>0.34</v>
      </c>
    </row>
    <row r="35" spans="1:2" x14ac:dyDescent="0.25">
      <c r="A35" s="32">
        <v>36686</v>
      </c>
      <c r="B35" s="14">
        <v>0.33</v>
      </c>
    </row>
    <row r="36" spans="1:2" x14ac:dyDescent="0.25">
      <c r="A36" s="32">
        <v>36693</v>
      </c>
      <c r="B36" s="14">
        <v>0.18</v>
      </c>
    </row>
    <row r="37" spans="1:2" x14ac:dyDescent="0.25">
      <c r="A37" s="32">
        <v>36700</v>
      </c>
      <c r="B37" s="14">
        <v>0.18</v>
      </c>
    </row>
    <row r="38" spans="1:2" x14ac:dyDescent="0.25">
      <c r="A38" s="32">
        <v>36707</v>
      </c>
      <c r="B38" s="14">
        <v>0.12</v>
      </c>
    </row>
    <row r="39" spans="1:2" x14ac:dyDescent="0.25">
      <c r="A39" s="32">
        <v>36714</v>
      </c>
      <c r="B39" s="14">
        <v>0.06</v>
      </c>
    </row>
    <row r="40" spans="1:2" x14ac:dyDescent="0.25">
      <c r="A40" s="32">
        <v>36721</v>
      </c>
      <c r="B40" s="14">
        <v>0.03</v>
      </c>
    </row>
    <row r="41" spans="1:2" x14ac:dyDescent="0.25">
      <c r="A41" s="32">
        <v>36728</v>
      </c>
      <c r="B41" s="14">
        <v>-0.04</v>
      </c>
    </row>
    <row r="42" spans="1:2" x14ac:dyDescent="0.25">
      <c r="A42" s="32">
        <v>36735</v>
      </c>
      <c r="B42" s="14">
        <v>0.02</v>
      </c>
    </row>
    <row r="43" spans="1:2" x14ac:dyDescent="0.25">
      <c r="A43" s="32">
        <v>36742</v>
      </c>
      <c r="B43" s="14">
        <v>0.03</v>
      </c>
    </row>
    <row r="44" spans="1:2" x14ac:dyDescent="0.25">
      <c r="A44" s="32">
        <v>36749</v>
      </c>
      <c r="B44" s="14">
        <v>-0.09</v>
      </c>
    </row>
    <row r="45" spans="1:2" x14ac:dyDescent="0.25">
      <c r="A45" s="32">
        <v>36756</v>
      </c>
      <c r="B45" s="14">
        <v>-0.23</v>
      </c>
    </row>
    <row r="46" spans="1:2" x14ac:dyDescent="0.25">
      <c r="A46" s="32">
        <v>36763</v>
      </c>
      <c r="B46" s="14">
        <v>-0.28999999999999998</v>
      </c>
    </row>
    <row r="47" spans="1:2" x14ac:dyDescent="0.25">
      <c r="A47" s="32">
        <v>36770</v>
      </c>
      <c r="B47" s="14">
        <v>-0.3</v>
      </c>
    </row>
    <row r="48" spans="1:2" x14ac:dyDescent="0.25">
      <c r="A48" s="32">
        <v>36777</v>
      </c>
      <c r="B48" s="14">
        <v>-0.01</v>
      </c>
    </row>
    <row r="49" spans="1:2" x14ac:dyDescent="0.25">
      <c r="A49" s="32">
        <v>36784</v>
      </c>
      <c r="B49" s="14">
        <v>-0.15</v>
      </c>
    </row>
    <row r="50" spans="1:2" x14ac:dyDescent="0.25">
      <c r="A50" s="32">
        <v>36791</v>
      </c>
      <c r="B50" s="14">
        <v>0.04</v>
      </c>
    </row>
    <row r="51" spans="1:2" x14ac:dyDescent="0.25">
      <c r="A51" s="32">
        <v>36798</v>
      </c>
      <c r="B51" s="14">
        <v>0.14000000000000001</v>
      </c>
    </row>
    <row r="52" spans="1:2" x14ac:dyDescent="0.25">
      <c r="A52" s="32">
        <v>36805</v>
      </c>
      <c r="B52" s="14">
        <v>0.22</v>
      </c>
    </row>
    <row r="53" spans="1:2" x14ac:dyDescent="0.25">
      <c r="A53" s="32">
        <v>36812</v>
      </c>
      <c r="B53" s="14">
        <v>0.79</v>
      </c>
    </row>
    <row r="54" spans="1:2" x14ac:dyDescent="0.25">
      <c r="A54" s="32">
        <v>36819</v>
      </c>
      <c r="B54" s="14">
        <v>0.77</v>
      </c>
    </row>
    <row r="55" spans="1:2" x14ac:dyDescent="0.25">
      <c r="A55" s="32">
        <v>36826</v>
      </c>
      <c r="B55" s="14">
        <v>0.72</v>
      </c>
    </row>
    <row r="56" spans="1:2" x14ac:dyDescent="0.25">
      <c r="A56" s="32">
        <v>36833</v>
      </c>
      <c r="B56" s="14">
        <v>0.5</v>
      </c>
    </row>
    <row r="57" spans="1:2" x14ac:dyDescent="0.25">
      <c r="A57" s="32">
        <v>36840</v>
      </c>
      <c r="B57" s="14">
        <v>0.73</v>
      </c>
    </row>
    <row r="58" spans="1:2" x14ac:dyDescent="0.25">
      <c r="A58" s="32">
        <v>36847</v>
      </c>
      <c r="B58" s="14">
        <v>0.75</v>
      </c>
    </row>
    <row r="59" spans="1:2" x14ac:dyDescent="0.25">
      <c r="A59" s="32">
        <v>36854</v>
      </c>
      <c r="B59" s="14">
        <v>0.82</v>
      </c>
    </row>
    <row r="60" spans="1:2" x14ac:dyDescent="0.25">
      <c r="A60" s="32">
        <v>36861</v>
      </c>
      <c r="B60" s="14">
        <v>0.92</v>
      </c>
    </row>
    <row r="61" spans="1:2" x14ac:dyDescent="0.25">
      <c r="A61" s="32">
        <v>36868</v>
      </c>
      <c r="B61" s="14">
        <v>0.61</v>
      </c>
    </row>
    <row r="62" spans="1:2" x14ac:dyDescent="0.25">
      <c r="A62" s="32">
        <v>36875</v>
      </c>
      <c r="B62" s="14">
        <v>0.56000000000000005</v>
      </c>
    </row>
    <row r="63" spans="1:2" x14ac:dyDescent="0.25">
      <c r="A63" s="32">
        <v>36882</v>
      </c>
      <c r="B63" s="14">
        <v>1.02</v>
      </c>
    </row>
    <row r="64" spans="1:2" x14ac:dyDescent="0.25">
      <c r="A64" s="32">
        <v>36889</v>
      </c>
      <c r="B64" s="14">
        <v>0.89</v>
      </c>
    </row>
    <row r="65" spans="1:2" x14ac:dyDescent="0.25">
      <c r="A65" s="32">
        <v>36896</v>
      </c>
      <c r="B65" s="14">
        <v>0.94</v>
      </c>
    </row>
    <row r="66" spans="1:2" x14ac:dyDescent="0.25">
      <c r="A66" s="32">
        <v>36903</v>
      </c>
      <c r="B66" s="14">
        <v>0.82</v>
      </c>
    </row>
    <row r="67" spans="1:2" x14ac:dyDescent="0.25">
      <c r="A67" s="32">
        <v>36910</v>
      </c>
      <c r="B67" s="14">
        <v>0.51</v>
      </c>
    </row>
    <row r="68" spans="1:2" x14ac:dyDescent="0.25">
      <c r="A68" s="32">
        <v>36917</v>
      </c>
      <c r="B68" s="14">
        <v>0.3</v>
      </c>
    </row>
    <row r="69" spans="1:2" x14ac:dyDescent="0.25">
      <c r="A69" s="32">
        <v>36924</v>
      </c>
      <c r="B69" s="14">
        <v>0.27</v>
      </c>
    </row>
    <row r="70" spans="1:2" x14ac:dyDescent="0.25">
      <c r="A70" s="32">
        <v>36931</v>
      </c>
      <c r="B70" s="14">
        <v>0.24</v>
      </c>
    </row>
    <row r="71" spans="1:2" x14ac:dyDescent="0.25">
      <c r="A71" s="32">
        <v>36938</v>
      </c>
      <c r="B71" s="14">
        <v>0.19</v>
      </c>
    </row>
    <row r="72" spans="1:2" x14ac:dyDescent="0.25">
      <c r="A72" s="32">
        <v>36945</v>
      </c>
      <c r="B72" s="14">
        <v>0.72</v>
      </c>
    </row>
    <row r="73" spans="1:2" x14ac:dyDescent="0.25">
      <c r="A73" s="32">
        <v>36952</v>
      </c>
      <c r="B73" s="14">
        <v>0.84</v>
      </c>
    </row>
    <row r="74" spans="1:2" x14ac:dyDescent="0.25">
      <c r="A74" s="32">
        <v>36959</v>
      </c>
      <c r="B74" s="14">
        <v>0.64</v>
      </c>
    </row>
    <row r="75" spans="1:2" x14ac:dyDescent="0.25">
      <c r="A75" s="32">
        <v>36966</v>
      </c>
      <c r="B75" s="14">
        <v>1.07</v>
      </c>
    </row>
    <row r="76" spans="1:2" x14ac:dyDescent="0.25">
      <c r="A76" s="32">
        <v>36973</v>
      </c>
      <c r="B76" s="14">
        <v>1.3</v>
      </c>
    </row>
    <row r="77" spans="1:2" x14ac:dyDescent="0.25">
      <c r="A77" s="32">
        <v>36980</v>
      </c>
      <c r="B77" s="14">
        <v>0.99</v>
      </c>
    </row>
    <row r="78" spans="1:2" x14ac:dyDescent="0.25">
      <c r="A78" s="32">
        <v>36987</v>
      </c>
      <c r="B78" s="14">
        <v>1.42</v>
      </c>
    </row>
    <row r="79" spans="1:2" x14ac:dyDescent="0.25">
      <c r="A79" s="32">
        <v>36994</v>
      </c>
      <c r="B79" s="14">
        <v>1.05</v>
      </c>
    </row>
    <row r="80" spans="1:2" x14ac:dyDescent="0.25">
      <c r="A80" s="32">
        <v>37001</v>
      </c>
      <c r="B80" s="14">
        <v>0.61</v>
      </c>
    </row>
    <row r="81" spans="1:2" x14ac:dyDescent="0.25">
      <c r="A81" s="32">
        <v>37008</v>
      </c>
      <c r="B81" s="14">
        <v>0.8</v>
      </c>
    </row>
    <row r="82" spans="1:2" x14ac:dyDescent="0.25">
      <c r="A82" s="32">
        <v>37015</v>
      </c>
      <c r="B82" s="14">
        <v>0.56000000000000005</v>
      </c>
    </row>
    <row r="83" spans="1:2" x14ac:dyDescent="0.25">
      <c r="A83" s="32">
        <v>37022</v>
      </c>
      <c r="B83" s="14">
        <v>0.51</v>
      </c>
    </row>
    <row r="84" spans="1:2" x14ac:dyDescent="0.25">
      <c r="A84" s="32">
        <v>37029</v>
      </c>
      <c r="B84" s="14">
        <v>0.31</v>
      </c>
    </row>
    <row r="85" spans="1:2" x14ac:dyDescent="0.25">
      <c r="A85" s="32">
        <v>37036</v>
      </c>
      <c r="B85" s="14">
        <v>0.15</v>
      </c>
    </row>
    <row r="86" spans="1:2" x14ac:dyDescent="0.25">
      <c r="A86" s="32">
        <v>37043</v>
      </c>
      <c r="B86" s="14">
        <v>0.28999999999999998</v>
      </c>
    </row>
    <row r="87" spans="1:2" x14ac:dyDescent="0.25">
      <c r="A87" s="32">
        <v>37050</v>
      </c>
      <c r="B87" s="14">
        <v>0.05</v>
      </c>
    </row>
    <row r="88" spans="1:2" x14ac:dyDescent="0.25">
      <c r="A88" s="32">
        <v>37057</v>
      </c>
      <c r="B88" s="14">
        <v>0.23</v>
      </c>
    </row>
    <row r="89" spans="1:2" x14ac:dyDescent="0.25">
      <c r="A89" s="32">
        <v>37064</v>
      </c>
      <c r="B89" s="14">
        <v>0.18</v>
      </c>
    </row>
    <row r="90" spans="1:2" x14ac:dyDescent="0.25">
      <c r="A90" s="32">
        <v>37071</v>
      </c>
      <c r="B90" s="14">
        <v>7.0000000000000007E-2</v>
      </c>
    </row>
    <row r="91" spans="1:2" x14ac:dyDescent="0.25">
      <c r="A91" s="32">
        <v>37078</v>
      </c>
      <c r="B91" s="14">
        <v>0.01</v>
      </c>
    </row>
    <row r="92" spans="1:2" x14ac:dyDescent="0.25">
      <c r="A92" s="32">
        <v>37085</v>
      </c>
      <c r="B92" s="14">
        <v>0.32</v>
      </c>
    </row>
    <row r="93" spans="1:2" x14ac:dyDescent="0.25">
      <c r="A93" s="32">
        <v>37092</v>
      </c>
      <c r="B93" s="14">
        <v>0.35</v>
      </c>
    </row>
    <row r="94" spans="1:2" x14ac:dyDescent="0.25">
      <c r="A94" s="32">
        <v>37099</v>
      </c>
      <c r="B94" s="14">
        <v>0.44</v>
      </c>
    </row>
    <row r="95" spans="1:2" x14ac:dyDescent="0.25">
      <c r="A95" s="32">
        <v>37106</v>
      </c>
      <c r="B95" s="14">
        <v>0.14000000000000001</v>
      </c>
    </row>
    <row r="96" spans="1:2" x14ac:dyDescent="0.25">
      <c r="A96" s="32">
        <v>37113</v>
      </c>
      <c r="B96" s="14">
        <v>0.2</v>
      </c>
    </row>
    <row r="97" spans="1:2" x14ac:dyDescent="0.25">
      <c r="A97" s="32">
        <v>37120</v>
      </c>
      <c r="B97" s="14">
        <v>0.19</v>
      </c>
    </row>
    <row r="98" spans="1:2" x14ac:dyDescent="0.25">
      <c r="A98" s="32">
        <v>37127</v>
      </c>
      <c r="B98" s="14">
        <v>0.28999999999999998</v>
      </c>
    </row>
    <row r="99" spans="1:2" x14ac:dyDescent="0.25">
      <c r="A99" s="32">
        <v>37134</v>
      </c>
      <c r="B99" s="14">
        <v>0.39</v>
      </c>
    </row>
    <row r="100" spans="1:2" x14ac:dyDescent="0.25">
      <c r="A100" s="32">
        <v>37141</v>
      </c>
      <c r="B100" s="14">
        <v>0.93</v>
      </c>
    </row>
    <row r="101" spans="1:2" x14ac:dyDescent="0.25">
      <c r="A101" s="32">
        <v>37148</v>
      </c>
      <c r="B101" s="14">
        <v>1.37</v>
      </c>
    </row>
    <row r="102" spans="1:2" x14ac:dyDescent="0.25">
      <c r="A102" s="32">
        <v>37155</v>
      </c>
      <c r="B102" s="14">
        <v>2.4700000000000002</v>
      </c>
    </row>
    <row r="103" spans="1:2" x14ac:dyDescent="0.25">
      <c r="A103" s="32">
        <v>37162</v>
      </c>
      <c r="B103" s="14">
        <v>1.72</v>
      </c>
    </row>
    <row r="104" spans="1:2" x14ac:dyDescent="0.25">
      <c r="A104" s="32">
        <v>37169</v>
      </c>
      <c r="B104" s="14">
        <v>1.39</v>
      </c>
    </row>
    <row r="105" spans="1:2" x14ac:dyDescent="0.25">
      <c r="A105" s="32">
        <v>37176</v>
      </c>
      <c r="B105" s="14">
        <v>1.58</v>
      </c>
    </row>
    <row r="106" spans="1:2" x14ac:dyDescent="0.25">
      <c r="A106" s="32">
        <v>37183</v>
      </c>
      <c r="B106" s="14">
        <v>1.67</v>
      </c>
    </row>
    <row r="107" spans="1:2" x14ac:dyDescent="0.25">
      <c r="A107" s="32">
        <v>37190</v>
      </c>
      <c r="B107" s="14">
        <v>1.23</v>
      </c>
    </row>
    <row r="108" spans="1:2" x14ac:dyDescent="0.25">
      <c r="A108" s="32">
        <v>37197</v>
      </c>
      <c r="B108" s="14">
        <v>1.43</v>
      </c>
    </row>
    <row r="109" spans="1:2" x14ac:dyDescent="0.25">
      <c r="A109" s="32">
        <v>37204</v>
      </c>
      <c r="B109" s="14">
        <v>1.04</v>
      </c>
    </row>
    <row r="110" spans="1:2" x14ac:dyDescent="0.25">
      <c r="A110" s="32">
        <v>37211</v>
      </c>
      <c r="B110" s="14">
        <v>0.78</v>
      </c>
    </row>
    <row r="111" spans="1:2" x14ac:dyDescent="0.25">
      <c r="A111" s="32">
        <v>37218</v>
      </c>
      <c r="B111" s="14">
        <v>0.48</v>
      </c>
    </row>
    <row r="112" spans="1:2" x14ac:dyDescent="0.25">
      <c r="A112" s="32">
        <v>37225</v>
      </c>
      <c r="B112" s="14">
        <v>0.54</v>
      </c>
    </row>
    <row r="113" spans="1:2" x14ac:dyDescent="0.25">
      <c r="A113" s="32">
        <v>37232</v>
      </c>
      <c r="B113" s="14">
        <v>0.48</v>
      </c>
    </row>
    <row r="114" spans="1:2" x14ac:dyDescent="0.25">
      <c r="A114" s="32">
        <v>37239</v>
      </c>
      <c r="B114" s="14">
        <v>0.63</v>
      </c>
    </row>
    <row r="115" spans="1:2" x14ac:dyDescent="0.25">
      <c r="A115" s="32">
        <v>37246</v>
      </c>
      <c r="B115" s="14">
        <v>0.4</v>
      </c>
    </row>
    <row r="116" spans="1:2" x14ac:dyDescent="0.25">
      <c r="A116" s="32">
        <v>37253</v>
      </c>
      <c r="B116" s="14">
        <v>0.25</v>
      </c>
    </row>
    <row r="117" spans="1:2" x14ac:dyDescent="0.25">
      <c r="A117" s="32">
        <v>37260</v>
      </c>
      <c r="B117" s="14">
        <v>0.26</v>
      </c>
    </row>
    <row r="118" spans="1:2" x14ac:dyDescent="0.25">
      <c r="A118" s="32">
        <v>37267</v>
      </c>
      <c r="B118" s="14">
        <v>0.28000000000000003</v>
      </c>
    </row>
    <row r="119" spans="1:2" x14ac:dyDescent="0.25">
      <c r="A119" s="32">
        <v>37274</v>
      </c>
      <c r="B119" s="14">
        <v>0.36</v>
      </c>
    </row>
    <row r="120" spans="1:2" x14ac:dyDescent="0.25">
      <c r="A120" s="32">
        <v>37281</v>
      </c>
      <c r="B120" s="14">
        <v>0.25</v>
      </c>
    </row>
    <row r="121" spans="1:2" x14ac:dyDescent="0.25">
      <c r="A121" s="32">
        <v>37288</v>
      </c>
      <c r="B121" s="14">
        <v>0.28000000000000003</v>
      </c>
    </row>
    <row r="122" spans="1:2" x14ac:dyDescent="0.25">
      <c r="A122" s="32">
        <v>37295</v>
      </c>
      <c r="B122" s="14">
        <v>0.59</v>
      </c>
    </row>
    <row r="123" spans="1:2" x14ac:dyDescent="0.25">
      <c r="A123" s="32">
        <v>37302</v>
      </c>
      <c r="B123" s="14">
        <v>0.22</v>
      </c>
    </row>
    <row r="124" spans="1:2" x14ac:dyDescent="0.25">
      <c r="A124" s="32">
        <v>37309</v>
      </c>
      <c r="B124" s="14">
        <v>0.42</v>
      </c>
    </row>
    <row r="125" spans="1:2" x14ac:dyDescent="0.25">
      <c r="A125" s="32">
        <v>37316</v>
      </c>
      <c r="B125" s="14">
        <v>0.18</v>
      </c>
    </row>
    <row r="126" spans="1:2" x14ac:dyDescent="0.25">
      <c r="A126" s="32">
        <v>37323</v>
      </c>
      <c r="B126" s="14">
        <v>0.03</v>
      </c>
    </row>
    <row r="127" spans="1:2" x14ac:dyDescent="0.25">
      <c r="A127" s="32">
        <v>37330</v>
      </c>
      <c r="B127" s="14">
        <v>-0.05</v>
      </c>
    </row>
    <row r="128" spans="1:2" x14ac:dyDescent="0.25">
      <c r="A128" s="32">
        <v>37337</v>
      </c>
      <c r="B128" s="14">
        <v>-0.16</v>
      </c>
    </row>
    <row r="129" spans="1:2" x14ac:dyDescent="0.25">
      <c r="A129" s="32">
        <v>37344</v>
      </c>
      <c r="B129" s="14">
        <v>-0.21</v>
      </c>
    </row>
    <row r="130" spans="1:2" x14ac:dyDescent="0.25">
      <c r="A130" s="32">
        <v>37351</v>
      </c>
      <c r="B130" s="14">
        <v>-0.04</v>
      </c>
    </row>
    <row r="131" spans="1:2" x14ac:dyDescent="0.25">
      <c r="A131" s="32">
        <v>37358</v>
      </c>
      <c r="B131" s="14">
        <v>-0.04</v>
      </c>
    </row>
    <row r="132" spans="1:2" x14ac:dyDescent="0.25">
      <c r="A132" s="32">
        <v>37365</v>
      </c>
      <c r="B132" s="14">
        <v>-0.11</v>
      </c>
    </row>
    <row r="133" spans="1:2" x14ac:dyDescent="0.25">
      <c r="A133" s="32">
        <v>37372</v>
      </c>
      <c r="B133" s="14">
        <v>0.12</v>
      </c>
    </row>
    <row r="134" spans="1:2" x14ac:dyDescent="0.25">
      <c r="A134" s="32">
        <v>37379</v>
      </c>
      <c r="B134" s="14">
        <v>0.17</v>
      </c>
    </row>
    <row r="135" spans="1:2" x14ac:dyDescent="0.25">
      <c r="A135" s="32">
        <v>37386</v>
      </c>
      <c r="B135" s="14">
        <v>0.23</v>
      </c>
    </row>
    <row r="136" spans="1:2" x14ac:dyDescent="0.25">
      <c r="A136" s="32">
        <v>37393</v>
      </c>
      <c r="B136" s="14">
        <v>-7.0000000000000007E-2</v>
      </c>
    </row>
    <row r="137" spans="1:2" x14ac:dyDescent="0.25">
      <c r="A137" s="32">
        <v>37400</v>
      </c>
      <c r="B137" s="14">
        <v>-0.06</v>
      </c>
    </row>
    <row r="138" spans="1:2" x14ac:dyDescent="0.25">
      <c r="A138" s="32">
        <v>37407</v>
      </c>
      <c r="B138" s="14">
        <v>7.0000000000000007E-2</v>
      </c>
    </row>
    <row r="139" spans="1:2" x14ac:dyDescent="0.25">
      <c r="A139" s="32">
        <v>37414</v>
      </c>
      <c r="B139" s="14">
        <v>0.43</v>
      </c>
    </row>
    <row r="140" spans="1:2" x14ac:dyDescent="0.25">
      <c r="A140" s="32">
        <v>37421</v>
      </c>
      <c r="B140" s="14">
        <v>0.56000000000000005</v>
      </c>
    </row>
    <row r="141" spans="1:2" x14ac:dyDescent="0.25">
      <c r="A141" s="32">
        <v>37428</v>
      </c>
      <c r="B141" s="14">
        <v>0.7</v>
      </c>
    </row>
    <row r="142" spans="1:2" x14ac:dyDescent="0.25">
      <c r="A142" s="32">
        <v>37435</v>
      </c>
      <c r="B142" s="14">
        <v>0.82</v>
      </c>
    </row>
    <row r="143" spans="1:2" x14ac:dyDescent="0.25">
      <c r="A143" s="32">
        <v>37442</v>
      </c>
      <c r="B143" s="14">
        <v>0.95</v>
      </c>
    </row>
    <row r="144" spans="1:2" x14ac:dyDescent="0.25">
      <c r="A144" s="32">
        <v>37449</v>
      </c>
      <c r="B144" s="14">
        <v>1.37</v>
      </c>
    </row>
    <row r="145" spans="1:2" x14ac:dyDescent="0.25">
      <c r="A145" s="32">
        <v>37456</v>
      </c>
      <c r="B145" s="14">
        <v>1.85</v>
      </c>
    </row>
    <row r="146" spans="1:2" x14ac:dyDescent="0.25">
      <c r="A146" s="32">
        <v>37463</v>
      </c>
      <c r="B146" s="14">
        <v>2.33</v>
      </c>
    </row>
    <row r="147" spans="1:2" x14ac:dyDescent="0.25">
      <c r="A147" s="32">
        <v>37470</v>
      </c>
      <c r="B147" s="14">
        <v>1.69</v>
      </c>
    </row>
    <row r="148" spans="1:2" x14ac:dyDescent="0.25">
      <c r="A148" s="32">
        <v>37477</v>
      </c>
      <c r="B148" s="14">
        <v>2.2400000000000002</v>
      </c>
    </row>
    <row r="149" spans="1:2" x14ac:dyDescent="0.25">
      <c r="A149" s="32">
        <v>37484</v>
      </c>
      <c r="B149" s="14">
        <v>1.47</v>
      </c>
    </row>
    <row r="150" spans="1:2" x14ac:dyDescent="0.25">
      <c r="A150" s="32">
        <v>37491</v>
      </c>
      <c r="B150" s="14">
        <v>1.01</v>
      </c>
    </row>
    <row r="151" spans="1:2" x14ac:dyDescent="0.25">
      <c r="A151" s="32">
        <v>37498</v>
      </c>
      <c r="B151" s="14">
        <v>1.38</v>
      </c>
    </row>
    <row r="152" spans="1:2" x14ac:dyDescent="0.25">
      <c r="A152" s="32">
        <v>37505</v>
      </c>
      <c r="B152" s="14">
        <v>2.08</v>
      </c>
    </row>
    <row r="153" spans="1:2" x14ac:dyDescent="0.25">
      <c r="A153" s="32">
        <v>37512</v>
      </c>
      <c r="B153" s="14">
        <v>1.83</v>
      </c>
    </row>
    <row r="154" spans="1:2" x14ac:dyDescent="0.25">
      <c r="A154" s="32">
        <v>37519</v>
      </c>
      <c r="B154" s="14">
        <v>2.11</v>
      </c>
    </row>
    <row r="155" spans="1:2" x14ac:dyDescent="0.25">
      <c r="A155" s="32">
        <v>37526</v>
      </c>
      <c r="B155" s="14">
        <v>2.0499999999999998</v>
      </c>
    </row>
    <row r="156" spans="1:2" x14ac:dyDescent="0.25">
      <c r="A156" s="32">
        <v>37533</v>
      </c>
      <c r="B156" s="14">
        <v>2.0099999999999998</v>
      </c>
    </row>
    <row r="157" spans="1:2" x14ac:dyDescent="0.25">
      <c r="A157" s="32">
        <v>37540</v>
      </c>
      <c r="B157" s="14">
        <v>2.27</v>
      </c>
    </row>
    <row r="158" spans="1:2" x14ac:dyDescent="0.25">
      <c r="A158" s="32">
        <v>37547</v>
      </c>
      <c r="B158" s="14">
        <v>1.7</v>
      </c>
    </row>
    <row r="159" spans="1:2" x14ac:dyDescent="0.25">
      <c r="A159" s="32">
        <v>37554</v>
      </c>
      <c r="B159" s="14">
        <v>1.49</v>
      </c>
    </row>
    <row r="160" spans="1:2" x14ac:dyDescent="0.25">
      <c r="A160" s="32">
        <v>37561</v>
      </c>
      <c r="B160" s="14">
        <v>1.27</v>
      </c>
    </row>
    <row r="161" spans="1:2" x14ac:dyDescent="0.25">
      <c r="A161" s="32">
        <v>37568</v>
      </c>
      <c r="B161" s="14">
        <v>1.24</v>
      </c>
    </row>
    <row r="162" spans="1:2" x14ac:dyDescent="0.25">
      <c r="A162" s="32">
        <v>37575</v>
      </c>
      <c r="B162" s="14">
        <v>1.1299999999999999</v>
      </c>
    </row>
    <row r="163" spans="1:2" x14ac:dyDescent="0.25">
      <c r="A163" s="32">
        <v>37582</v>
      </c>
      <c r="B163" s="14">
        <v>0.65</v>
      </c>
    </row>
    <row r="164" spans="1:2" x14ac:dyDescent="0.25">
      <c r="A164" s="32">
        <v>37589</v>
      </c>
      <c r="B164" s="14">
        <v>0.73</v>
      </c>
    </row>
    <row r="165" spans="1:2" x14ac:dyDescent="0.25">
      <c r="A165" s="32">
        <v>37596</v>
      </c>
      <c r="B165" s="14">
        <v>1.02</v>
      </c>
    </row>
    <row r="166" spans="1:2" x14ac:dyDescent="0.25">
      <c r="A166" s="32">
        <v>37603</v>
      </c>
      <c r="B166" s="14">
        <v>1</v>
      </c>
    </row>
    <row r="167" spans="1:2" x14ac:dyDescent="0.25">
      <c r="A167" s="32">
        <v>37610</v>
      </c>
      <c r="B167" s="14">
        <v>0.89</v>
      </c>
    </row>
    <row r="168" spans="1:2" x14ac:dyDescent="0.25">
      <c r="A168" s="32">
        <v>37617</v>
      </c>
      <c r="B168" s="14">
        <v>0.87</v>
      </c>
    </row>
    <row r="169" spans="1:2" x14ac:dyDescent="0.25">
      <c r="A169" s="32">
        <v>37624</v>
      </c>
      <c r="B169" s="14">
        <v>0.83</v>
      </c>
    </row>
    <row r="170" spans="1:2" x14ac:dyDescent="0.25">
      <c r="A170" s="32">
        <v>37631</v>
      </c>
      <c r="B170" s="14">
        <v>0.57999999999999996</v>
      </c>
    </row>
    <row r="171" spans="1:2" x14ac:dyDescent="0.25">
      <c r="A171" s="32">
        <v>37638</v>
      </c>
      <c r="B171" s="14">
        <v>0.61</v>
      </c>
    </row>
    <row r="172" spans="1:2" x14ac:dyDescent="0.25">
      <c r="A172" s="32">
        <v>37645</v>
      </c>
      <c r="B172" s="14">
        <v>1.04</v>
      </c>
    </row>
    <row r="173" spans="1:2" x14ac:dyDescent="0.25">
      <c r="A173" s="32">
        <v>37652</v>
      </c>
      <c r="B173" s="14">
        <v>1.4</v>
      </c>
    </row>
    <row r="174" spans="1:2" x14ac:dyDescent="0.25">
      <c r="A174" s="32">
        <v>37659</v>
      </c>
      <c r="B174" s="14">
        <v>1.48</v>
      </c>
    </row>
    <row r="175" spans="1:2" x14ac:dyDescent="0.25">
      <c r="A175" s="32">
        <v>37666</v>
      </c>
      <c r="B175" s="14">
        <v>1.58</v>
      </c>
    </row>
    <row r="176" spans="1:2" x14ac:dyDescent="0.25">
      <c r="A176" s="32">
        <v>37673</v>
      </c>
      <c r="B176" s="14">
        <v>1.27</v>
      </c>
    </row>
    <row r="177" spans="1:2" x14ac:dyDescent="0.25">
      <c r="A177" s="32">
        <v>37680</v>
      </c>
      <c r="B177" s="14">
        <v>1.29</v>
      </c>
    </row>
    <row r="178" spans="1:2" x14ac:dyDescent="0.25">
      <c r="A178" s="32">
        <v>37687</v>
      </c>
      <c r="B178" s="14">
        <v>1.28</v>
      </c>
    </row>
    <row r="179" spans="1:2" x14ac:dyDescent="0.25">
      <c r="A179" s="32">
        <v>37694</v>
      </c>
      <c r="B179" s="14">
        <v>1.46</v>
      </c>
    </row>
    <row r="180" spans="1:2" x14ac:dyDescent="0.25">
      <c r="A180" s="32">
        <v>37701</v>
      </c>
      <c r="B180" s="14">
        <v>1.23</v>
      </c>
    </row>
    <row r="181" spans="1:2" x14ac:dyDescent="0.25">
      <c r="A181" s="32">
        <v>37708</v>
      </c>
      <c r="B181" s="14">
        <v>1</v>
      </c>
    </row>
    <row r="182" spans="1:2" x14ac:dyDescent="0.25">
      <c r="A182" s="32">
        <v>37715</v>
      </c>
      <c r="B182" s="14">
        <v>1</v>
      </c>
    </row>
    <row r="183" spans="1:2" x14ac:dyDescent="0.25">
      <c r="A183" s="32">
        <v>37722</v>
      </c>
      <c r="B183" s="14">
        <v>0.77</v>
      </c>
    </row>
    <row r="184" spans="1:2" x14ac:dyDescent="0.25">
      <c r="A184" s="32">
        <v>37729</v>
      </c>
      <c r="B184" s="14">
        <v>0.31</v>
      </c>
    </row>
    <row r="185" spans="1:2" x14ac:dyDescent="0.25">
      <c r="A185" s="32">
        <v>37736</v>
      </c>
      <c r="B185" s="14">
        <v>0.13</v>
      </c>
    </row>
    <row r="186" spans="1:2" x14ac:dyDescent="0.25">
      <c r="A186" s="32">
        <v>37743</v>
      </c>
      <c r="B186" s="14">
        <v>0.14000000000000001</v>
      </c>
    </row>
    <row r="187" spans="1:2" x14ac:dyDescent="0.25">
      <c r="A187" s="32">
        <v>37750</v>
      </c>
      <c r="B187" s="14">
        <v>0.12</v>
      </c>
    </row>
    <row r="188" spans="1:2" x14ac:dyDescent="0.25">
      <c r="A188" s="32">
        <v>37757</v>
      </c>
      <c r="B188" s="14">
        <v>-0.04</v>
      </c>
    </row>
    <row r="189" spans="1:2" x14ac:dyDescent="0.25">
      <c r="A189" s="32">
        <v>37764</v>
      </c>
      <c r="B189" s="14">
        <v>7.0000000000000007E-2</v>
      </c>
    </row>
    <row r="190" spans="1:2" x14ac:dyDescent="0.25">
      <c r="A190" s="32">
        <v>37771</v>
      </c>
      <c r="B190" s="14">
        <v>0.03</v>
      </c>
    </row>
    <row r="191" spans="1:2" x14ac:dyDescent="0.25">
      <c r="A191" s="32">
        <v>37778</v>
      </c>
      <c r="B191" s="14">
        <v>0.13</v>
      </c>
    </row>
    <row r="192" spans="1:2" x14ac:dyDescent="0.25">
      <c r="A192" s="32">
        <v>37785</v>
      </c>
      <c r="B192" s="14">
        <v>0.12</v>
      </c>
    </row>
    <row r="193" spans="1:2" x14ac:dyDescent="0.25">
      <c r="A193" s="32">
        <v>37792</v>
      </c>
      <c r="B193" s="14">
        <v>0.01</v>
      </c>
    </row>
    <row r="194" spans="1:2" x14ac:dyDescent="0.25">
      <c r="A194" s="32">
        <v>37799</v>
      </c>
      <c r="B194" s="14">
        <v>0.05</v>
      </c>
    </row>
    <row r="195" spans="1:2" x14ac:dyDescent="0.25">
      <c r="A195" s="32">
        <v>37806</v>
      </c>
      <c r="B195" s="14">
        <v>-0.04</v>
      </c>
    </row>
    <row r="196" spans="1:2" x14ac:dyDescent="0.25">
      <c r="A196" s="32">
        <v>37813</v>
      </c>
      <c r="B196" s="14">
        <v>-0.06</v>
      </c>
    </row>
    <row r="197" spans="1:2" x14ac:dyDescent="0.25">
      <c r="A197" s="32">
        <v>37820</v>
      </c>
      <c r="B197" s="14">
        <v>-0.01</v>
      </c>
    </row>
    <row r="198" spans="1:2" x14ac:dyDescent="0.25">
      <c r="A198" s="32">
        <v>37827</v>
      </c>
      <c r="B198" s="14">
        <v>-0.11</v>
      </c>
    </row>
    <row r="199" spans="1:2" x14ac:dyDescent="0.25">
      <c r="A199" s="32">
        <v>37834</v>
      </c>
      <c r="B199" s="14">
        <v>-0.06</v>
      </c>
    </row>
    <row r="200" spans="1:2" x14ac:dyDescent="0.25">
      <c r="A200" s="32">
        <v>37841</v>
      </c>
      <c r="B200" s="14">
        <v>0.15</v>
      </c>
    </row>
    <row r="201" spans="1:2" x14ac:dyDescent="0.25">
      <c r="A201" s="32">
        <v>37848</v>
      </c>
      <c r="B201" s="14">
        <v>-0.12</v>
      </c>
    </row>
    <row r="202" spans="1:2" x14ac:dyDescent="0.25">
      <c r="A202" s="32">
        <v>37855</v>
      </c>
      <c r="B202" s="14">
        <v>-0.19</v>
      </c>
    </row>
    <row r="203" spans="1:2" x14ac:dyDescent="0.25">
      <c r="A203" s="32">
        <v>37862</v>
      </c>
      <c r="B203" s="14">
        <v>-0.08</v>
      </c>
    </row>
    <row r="204" spans="1:2" x14ac:dyDescent="0.25">
      <c r="A204" s="32">
        <v>37869</v>
      </c>
      <c r="B204" s="14">
        <v>-0.1</v>
      </c>
    </row>
    <row r="205" spans="1:2" x14ac:dyDescent="0.25">
      <c r="A205" s="32">
        <v>37876</v>
      </c>
      <c r="B205" s="14">
        <v>-0.08</v>
      </c>
    </row>
    <row r="206" spans="1:2" x14ac:dyDescent="0.25">
      <c r="A206" s="32">
        <v>37883</v>
      </c>
      <c r="B206" s="14">
        <v>-0.18</v>
      </c>
    </row>
    <row r="207" spans="1:2" x14ac:dyDescent="0.25">
      <c r="A207" s="32">
        <v>37890</v>
      </c>
      <c r="B207" s="14">
        <v>0.14000000000000001</v>
      </c>
    </row>
    <row r="208" spans="1:2" x14ac:dyDescent="0.25">
      <c r="A208" s="32">
        <v>37897</v>
      </c>
      <c r="B208" s="14">
        <v>0.16</v>
      </c>
    </row>
    <row r="209" spans="1:2" x14ac:dyDescent="0.25">
      <c r="A209" s="32">
        <v>37904</v>
      </c>
      <c r="B209" s="14">
        <v>-0.08</v>
      </c>
    </row>
    <row r="210" spans="1:2" x14ac:dyDescent="0.25">
      <c r="A210" s="32">
        <v>37911</v>
      </c>
      <c r="B210" s="14">
        <v>-0.26</v>
      </c>
    </row>
    <row r="211" spans="1:2" x14ac:dyDescent="0.25">
      <c r="A211" s="32">
        <v>37918</v>
      </c>
      <c r="B211" s="14">
        <v>-0.27</v>
      </c>
    </row>
    <row r="212" spans="1:2" x14ac:dyDescent="0.25">
      <c r="A212" s="32">
        <v>37925</v>
      </c>
      <c r="B212" s="14">
        <v>-0.34</v>
      </c>
    </row>
    <row r="213" spans="1:2" x14ac:dyDescent="0.25">
      <c r="A213" s="32">
        <v>37932</v>
      </c>
      <c r="B213" s="14">
        <v>-0.34</v>
      </c>
    </row>
    <row r="214" spans="1:2" x14ac:dyDescent="0.25">
      <c r="A214" s="32">
        <v>37939</v>
      </c>
      <c r="B214" s="14">
        <v>-0.3</v>
      </c>
    </row>
    <row r="215" spans="1:2" x14ac:dyDescent="0.25">
      <c r="A215" s="32">
        <v>37946</v>
      </c>
      <c r="B215" s="14">
        <v>-0.08</v>
      </c>
    </row>
    <row r="216" spans="1:2" x14ac:dyDescent="0.25">
      <c r="A216" s="32">
        <v>37953</v>
      </c>
      <c r="B216" s="14">
        <v>-0.35</v>
      </c>
    </row>
    <row r="217" spans="1:2" x14ac:dyDescent="0.25">
      <c r="A217" s="32">
        <v>37960</v>
      </c>
      <c r="B217" s="14">
        <v>-0.35</v>
      </c>
    </row>
    <row r="218" spans="1:2" x14ac:dyDescent="0.25">
      <c r="A218" s="32">
        <v>37967</v>
      </c>
      <c r="B218" s="14">
        <v>-0.31</v>
      </c>
    </row>
    <row r="219" spans="1:2" x14ac:dyDescent="0.25">
      <c r="A219" s="32">
        <v>37974</v>
      </c>
      <c r="B219" s="14">
        <v>-0.39</v>
      </c>
    </row>
    <row r="220" spans="1:2" x14ac:dyDescent="0.25">
      <c r="A220" s="32">
        <v>37981</v>
      </c>
      <c r="B220" s="14">
        <v>-0.32</v>
      </c>
    </row>
    <row r="221" spans="1:2" x14ac:dyDescent="0.25">
      <c r="A221" s="32">
        <v>37988</v>
      </c>
      <c r="B221" s="14">
        <v>-0.22</v>
      </c>
    </row>
    <row r="222" spans="1:2" x14ac:dyDescent="0.25">
      <c r="A222" s="32">
        <v>37995</v>
      </c>
      <c r="B222" s="14">
        <v>-0.38</v>
      </c>
    </row>
    <row r="223" spans="1:2" x14ac:dyDescent="0.25">
      <c r="A223" s="32">
        <v>38002</v>
      </c>
      <c r="B223" s="14">
        <v>-0.37</v>
      </c>
    </row>
    <row r="224" spans="1:2" x14ac:dyDescent="0.25">
      <c r="A224" s="32">
        <v>38009</v>
      </c>
      <c r="B224" s="14">
        <v>-0.56000000000000005</v>
      </c>
    </row>
    <row r="225" spans="1:2" x14ac:dyDescent="0.25">
      <c r="A225" s="32">
        <v>38016</v>
      </c>
      <c r="B225" s="14">
        <v>-0.41</v>
      </c>
    </row>
    <row r="226" spans="1:2" x14ac:dyDescent="0.25">
      <c r="A226" s="32">
        <v>38023</v>
      </c>
      <c r="B226" s="14">
        <v>-0.28999999999999998</v>
      </c>
    </row>
    <row r="227" spans="1:2" x14ac:dyDescent="0.25">
      <c r="A227" s="32">
        <v>38030</v>
      </c>
      <c r="B227" s="14">
        <v>-0.45</v>
      </c>
    </row>
    <row r="228" spans="1:2" x14ac:dyDescent="0.25">
      <c r="A228" s="32">
        <v>38037</v>
      </c>
      <c r="B228" s="14">
        <v>-0.46</v>
      </c>
    </row>
    <row r="229" spans="1:2" x14ac:dyDescent="0.25">
      <c r="A229" s="32">
        <v>38044</v>
      </c>
      <c r="B229" s="14">
        <v>-0.5</v>
      </c>
    </row>
    <row r="230" spans="1:2" x14ac:dyDescent="0.25">
      <c r="A230" s="32">
        <v>38051</v>
      </c>
      <c r="B230" s="14">
        <v>-0.59</v>
      </c>
    </row>
    <row r="231" spans="1:2" x14ac:dyDescent="0.25">
      <c r="A231" s="32">
        <v>38058</v>
      </c>
      <c r="B231" s="14">
        <v>-0.2</v>
      </c>
    </row>
    <row r="232" spans="1:2" x14ac:dyDescent="0.25">
      <c r="A232" s="32">
        <v>38065</v>
      </c>
      <c r="B232" s="14">
        <v>-0.03</v>
      </c>
    </row>
    <row r="233" spans="1:2" x14ac:dyDescent="0.25">
      <c r="A233" s="32">
        <v>38072</v>
      </c>
      <c r="B233" s="14">
        <v>-0.03</v>
      </c>
    </row>
    <row r="234" spans="1:2" x14ac:dyDescent="0.25">
      <c r="A234" s="32">
        <v>38079</v>
      </c>
      <c r="B234" s="14">
        <v>-0.38</v>
      </c>
    </row>
    <row r="235" spans="1:2" x14ac:dyDescent="0.25">
      <c r="A235" s="32">
        <v>38086</v>
      </c>
      <c r="B235" s="14">
        <v>-0.47</v>
      </c>
    </row>
    <row r="236" spans="1:2" x14ac:dyDescent="0.25">
      <c r="A236" s="32">
        <v>38093</v>
      </c>
      <c r="B236" s="14">
        <v>-0.45</v>
      </c>
    </row>
    <row r="237" spans="1:2" x14ac:dyDescent="0.25">
      <c r="A237" s="32">
        <v>38100</v>
      </c>
      <c r="B237" s="14">
        <v>-0.51</v>
      </c>
    </row>
    <row r="238" spans="1:2" x14ac:dyDescent="0.25">
      <c r="A238" s="32">
        <v>38107</v>
      </c>
      <c r="B238" s="14">
        <v>-0.43</v>
      </c>
    </row>
    <row r="239" spans="1:2" x14ac:dyDescent="0.25">
      <c r="A239" s="32">
        <v>38114</v>
      </c>
      <c r="B239" s="14">
        <v>-0.33</v>
      </c>
    </row>
    <row r="240" spans="1:2" x14ac:dyDescent="0.25">
      <c r="A240" s="32">
        <v>38121</v>
      </c>
      <c r="B240" s="14">
        <v>-0.11</v>
      </c>
    </row>
    <row r="241" spans="1:2" x14ac:dyDescent="0.25">
      <c r="A241" s="32">
        <v>38128</v>
      </c>
      <c r="B241" s="14">
        <v>-0.08</v>
      </c>
    </row>
    <row r="242" spans="1:2" x14ac:dyDescent="0.25">
      <c r="A242" s="32">
        <v>38135</v>
      </c>
      <c r="B242" s="14">
        <v>-0.41</v>
      </c>
    </row>
    <row r="243" spans="1:2" x14ac:dyDescent="0.25">
      <c r="A243" s="32">
        <v>38142</v>
      </c>
      <c r="B243" s="14">
        <v>-0.36</v>
      </c>
    </row>
    <row r="244" spans="1:2" x14ac:dyDescent="0.25">
      <c r="A244" s="32">
        <v>38149</v>
      </c>
      <c r="B244" s="14">
        <v>-0.51</v>
      </c>
    </row>
    <row r="245" spans="1:2" x14ac:dyDescent="0.25">
      <c r="A245" s="32">
        <v>38156</v>
      </c>
      <c r="B245" s="14">
        <v>-0.51</v>
      </c>
    </row>
    <row r="246" spans="1:2" x14ac:dyDescent="0.25">
      <c r="A246" s="32">
        <v>38163</v>
      </c>
      <c r="B246" s="14">
        <v>-0.56999999999999995</v>
      </c>
    </row>
    <row r="247" spans="1:2" x14ac:dyDescent="0.25">
      <c r="A247" s="32">
        <v>38170</v>
      </c>
      <c r="B247" s="14">
        <v>-0.51</v>
      </c>
    </row>
    <row r="248" spans="1:2" x14ac:dyDescent="0.25">
      <c r="A248" s="32">
        <v>38177</v>
      </c>
      <c r="B248" s="14">
        <v>-0.42</v>
      </c>
    </row>
    <row r="249" spans="1:2" x14ac:dyDescent="0.25">
      <c r="A249" s="32">
        <v>38184</v>
      </c>
      <c r="B249" s="14">
        <v>-0.6</v>
      </c>
    </row>
    <row r="250" spans="1:2" x14ac:dyDescent="0.25">
      <c r="A250" s="32">
        <v>38191</v>
      </c>
      <c r="B250" s="14">
        <v>-0.47</v>
      </c>
    </row>
    <row r="251" spans="1:2" x14ac:dyDescent="0.25">
      <c r="A251" s="32">
        <v>38198</v>
      </c>
      <c r="B251" s="14">
        <v>-0.4</v>
      </c>
    </row>
    <row r="252" spans="1:2" x14ac:dyDescent="0.25">
      <c r="A252" s="32">
        <v>38205</v>
      </c>
      <c r="B252" s="14">
        <v>-0.3</v>
      </c>
    </row>
    <row r="253" spans="1:2" x14ac:dyDescent="0.25">
      <c r="A253" s="32">
        <v>38212</v>
      </c>
      <c r="B253" s="14">
        <v>-0.16</v>
      </c>
    </row>
    <row r="254" spans="1:2" x14ac:dyDescent="0.25">
      <c r="A254" s="32">
        <v>38219</v>
      </c>
      <c r="B254" s="14">
        <v>-0.34</v>
      </c>
    </row>
    <row r="255" spans="1:2" x14ac:dyDescent="0.25">
      <c r="A255" s="32">
        <v>38226</v>
      </c>
      <c r="B255" s="14">
        <v>-0.52</v>
      </c>
    </row>
    <row r="256" spans="1:2" x14ac:dyDescent="0.25">
      <c r="A256" s="32">
        <v>38233</v>
      </c>
      <c r="B256" s="14">
        <v>-0.56000000000000005</v>
      </c>
    </row>
    <row r="257" spans="1:2" x14ac:dyDescent="0.25">
      <c r="A257" s="32">
        <v>38240</v>
      </c>
      <c r="B257" s="14">
        <v>-0.65</v>
      </c>
    </row>
    <row r="258" spans="1:2" x14ac:dyDescent="0.25">
      <c r="A258" s="32">
        <v>38247</v>
      </c>
      <c r="B258" s="14">
        <v>-0.65</v>
      </c>
    </row>
    <row r="259" spans="1:2" x14ac:dyDescent="0.25">
      <c r="A259" s="32">
        <v>38254</v>
      </c>
      <c r="B259" s="14">
        <v>-0.61</v>
      </c>
    </row>
    <row r="260" spans="1:2" x14ac:dyDescent="0.25">
      <c r="A260" s="32">
        <v>38261</v>
      </c>
      <c r="B260" s="14">
        <v>-0.7</v>
      </c>
    </row>
    <row r="261" spans="1:2" x14ac:dyDescent="0.25">
      <c r="A261" s="32">
        <v>38268</v>
      </c>
      <c r="B261" s="14">
        <v>-0.65</v>
      </c>
    </row>
    <row r="262" spans="1:2" x14ac:dyDescent="0.25">
      <c r="A262" s="32">
        <v>38275</v>
      </c>
      <c r="B262" s="14">
        <v>-0.5</v>
      </c>
    </row>
    <row r="263" spans="1:2" x14ac:dyDescent="0.25">
      <c r="A263" s="32">
        <v>38282</v>
      </c>
      <c r="B263" s="14">
        <v>-0.55000000000000004</v>
      </c>
    </row>
    <row r="264" spans="1:2" x14ac:dyDescent="0.25">
      <c r="A264" s="32">
        <v>38289</v>
      </c>
      <c r="B264" s="14">
        <v>-0.42</v>
      </c>
    </row>
    <row r="265" spans="1:2" x14ac:dyDescent="0.25">
      <c r="A265" s="32">
        <v>38296</v>
      </c>
      <c r="B265" s="14">
        <v>-0.55000000000000004</v>
      </c>
    </row>
    <row r="266" spans="1:2" x14ac:dyDescent="0.25">
      <c r="A266" s="32">
        <v>38303</v>
      </c>
      <c r="B266" s="14">
        <v>-0.72</v>
      </c>
    </row>
    <row r="267" spans="1:2" x14ac:dyDescent="0.25">
      <c r="A267" s="32">
        <v>38310</v>
      </c>
      <c r="B267" s="14">
        <v>-0.73</v>
      </c>
    </row>
    <row r="268" spans="1:2" x14ac:dyDescent="0.25">
      <c r="A268" s="32">
        <v>38317</v>
      </c>
      <c r="B268" s="14">
        <v>-0.79</v>
      </c>
    </row>
    <row r="269" spans="1:2" x14ac:dyDescent="0.25">
      <c r="A269" s="32">
        <v>38324</v>
      </c>
      <c r="B269" s="14">
        <v>-0.75</v>
      </c>
    </row>
    <row r="270" spans="1:2" x14ac:dyDescent="0.25">
      <c r="A270" s="32">
        <v>38331</v>
      </c>
      <c r="B270" s="14">
        <v>-0.75</v>
      </c>
    </row>
    <row r="271" spans="1:2" x14ac:dyDescent="0.25">
      <c r="A271" s="32">
        <v>38338</v>
      </c>
      <c r="B271" s="14">
        <v>-0.83</v>
      </c>
    </row>
    <row r="272" spans="1:2" x14ac:dyDescent="0.25">
      <c r="A272" s="32">
        <v>38345</v>
      </c>
      <c r="B272" s="14">
        <v>-0.93</v>
      </c>
    </row>
    <row r="273" spans="1:2" x14ac:dyDescent="0.25">
      <c r="A273" s="32">
        <v>38352</v>
      </c>
      <c r="B273" s="14">
        <v>-0.84</v>
      </c>
    </row>
    <row r="274" spans="1:2" x14ac:dyDescent="0.25">
      <c r="A274" s="32">
        <v>38359</v>
      </c>
      <c r="B274" s="14">
        <v>-0.67</v>
      </c>
    </row>
    <row r="275" spans="1:2" x14ac:dyDescent="0.25">
      <c r="A275" s="32">
        <v>38366</v>
      </c>
      <c r="B275" s="14">
        <v>-0.78</v>
      </c>
    </row>
    <row r="276" spans="1:2" x14ac:dyDescent="0.25">
      <c r="A276" s="32">
        <v>38373</v>
      </c>
      <c r="B276" s="14">
        <v>-0.71</v>
      </c>
    </row>
    <row r="277" spans="1:2" x14ac:dyDescent="0.25">
      <c r="A277" s="32">
        <v>38380</v>
      </c>
      <c r="B277" s="14">
        <v>-0.68</v>
      </c>
    </row>
    <row r="278" spans="1:2" x14ac:dyDescent="0.25">
      <c r="A278" s="32">
        <v>38387</v>
      </c>
      <c r="B278" s="14">
        <v>-0.89</v>
      </c>
    </row>
    <row r="279" spans="1:2" x14ac:dyDescent="0.25">
      <c r="A279" s="32">
        <v>38394</v>
      </c>
      <c r="B279" s="14">
        <v>-0.92</v>
      </c>
    </row>
    <row r="280" spans="1:2" x14ac:dyDescent="0.25">
      <c r="A280" s="32">
        <v>38401</v>
      </c>
      <c r="B280" s="14">
        <v>-0.95</v>
      </c>
    </row>
    <row r="281" spans="1:2" x14ac:dyDescent="0.25">
      <c r="A281" s="32">
        <v>38408</v>
      </c>
      <c r="B281" s="14">
        <v>-0.86</v>
      </c>
    </row>
    <row r="282" spans="1:2" x14ac:dyDescent="0.25">
      <c r="A282" s="32">
        <v>38415</v>
      </c>
      <c r="B282" s="14">
        <v>-0.84</v>
      </c>
    </row>
    <row r="283" spans="1:2" x14ac:dyDescent="0.25">
      <c r="A283" s="32">
        <v>38422</v>
      </c>
      <c r="B283" s="14">
        <v>-0.82</v>
      </c>
    </row>
    <row r="284" spans="1:2" x14ac:dyDescent="0.25">
      <c r="A284" s="32">
        <v>38429</v>
      </c>
      <c r="B284" s="14">
        <v>-0.75</v>
      </c>
    </row>
    <row r="285" spans="1:2" x14ac:dyDescent="0.25">
      <c r="A285" s="32">
        <v>38436</v>
      </c>
      <c r="B285" s="14">
        <v>-0.67</v>
      </c>
    </row>
    <row r="286" spans="1:2" x14ac:dyDescent="0.25">
      <c r="A286" s="32">
        <v>38443</v>
      </c>
      <c r="B286" s="14">
        <v>-0.65</v>
      </c>
    </row>
    <row r="287" spans="1:2" x14ac:dyDescent="0.25">
      <c r="A287" s="32">
        <v>38450</v>
      </c>
      <c r="B287" s="14">
        <v>-0.74</v>
      </c>
    </row>
    <row r="288" spans="1:2" x14ac:dyDescent="0.25">
      <c r="A288" s="32">
        <v>38457</v>
      </c>
      <c r="B288" s="14">
        <v>-0.68</v>
      </c>
    </row>
    <row r="289" spans="1:2" x14ac:dyDescent="0.25">
      <c r="A289" s="32">
        <v>38464</v>
      </c>
      <c r="B289" s="14">
        <v>-0.46</v>
      </c>
    </row>
    <row r="290" spans="1:2" x14ac:dyDescent="0.25">
      <c r="A290" s="32">
        <v>38471</v>
      </c>
      <c r="B290" s="14">
        <v>-0.5</v>
      </c>
    </row>
    <row r="291" spans="1:2" x14ac:dyDescent="0.25">
      <c r="A291" s="32">
        <v>38478</v>
      </c>
      <c r="B291" s="14">
        <v>-0.62</v>
      </c>
    </row>
    <row r="292" spans="1:2" x14ac:dyDescent="0.25">
      <c r="A292" s="32">
        <v>38485</v>
      </c>
      <c r="B292" s="14">
        <v>-0.52</v>
      </c>
    </row>
    <row r="293" spans="1:2" x14ac:dyDescent="0.25">
      <c r="A293" s="32">
        <v>38492</v>
      </c>
      <c r="B293" s="14">
        <v>-0.64</v>
      </c>
    </row>
    <row r="294" spans="1:2" x14ac:dyDescent="0.25">
      <c r="A294" s="32">
        <v>38499</v>
      </c>
      <c r="B294" s="14">
        <v>-0.82</v>
      </c>
    </row>
    <row r="295" spans="1:2" x14ac:dyDescent="0.25">
      <c r="A295" s="32">
        <v>38506</v>
      </c>
      <c r="B295" s="14">
        <v>-0.83</v>
      </c>
    </row>
    <row r="296" spans="1:2" x14ac:dyDescent="0.25">
      <c r="A296" s="32">
        <v>38513</v>
      </c>
      <c r="B296" s="14">
        <v>-0.84</v>
      </c>
    </row>
    <row r="297" spans="1:2" x14ac:dyDescent="0.25">
      <c r="A297" s="32">
        <v>38520</v>
      </c>
      <c r="B297" s="14">
        <v>-0.93</v>
      </c>
    </row>
    <row r="298" spans="1:2" x14ac:dyDescent="0.25">
      <c r="A298" s="32">
        <v>38527</v>
      </c>
      <c r="B298" s="14">
        <v>-0.92</v>
      </c>
    </row>
    <row r="299" spans="1:2" x14ac:dyDescent="0.25">
      <c r="A299" s="32">
        <v>38534</v>
      </c>
      <c r="B299" s="14">
        <v>-0.89</v>
      </c>
    </row>
    <row r="300" spans="1:2" x14ac:dyDescent="0.25">
      <c r="A300" s="32">
        <v>38541</v>
      </c>
      <c r="B300" s="14">
        <v>-0.88</v>
      </c>
    </row>
    <row r="301" spans="1:2" x14ac:dyDescent="0.25">
      <c r="A301" s="32">
        <v>38548</v>
      </c>
      <c r="B301" s="14">
        <v>-1.01</v>
      </c>
    </row>
    <row r="302" spans="1:2" x14ac:dyDescent="0.25">
      <c r="A302" s="32">
        <v>38555</v>
      </c>
      <c r="B302" s="14">
        <v>-1.04</v>
      </c>
    </row>
    <row r="303" spans="1:2" x14ac:dyDescent="0.25">
      <c r="A303" s="32">
        <v>38562</v>
      </c>
      <c r="B303" s="14">
        <v>-1</v>
      </c>
    </row>
    <row r="304" spans="1:2" x14ac:dyDescent="0.25">
      <c r="A304" s="32">
        <v>38569</v>
      </c>
      <c r="B304" s="14">
        <v>-0.86</v>
      </c>
    </row>
    <row r="305" spans="1:2" x14ac:dyDescent="0.25">
      <c r="A305" s="32">
        <v>38576</v>
      </c>
      <c r="B305" s="14">
        <v>-0.8</v>
      </c>
    </row>
    <row r="306" spans="1:2" x14ac:dyDescent="0.25">
      <c r="A306" s="32">
        <v>38583</v>
      </c>
      <c r="B306" s="14">
        <v>-0.74</v>
      </c>
    </row>
    <row r="307" spans="1:2" x14ac:dyDescent="0.25">
      <c r="A307" s="32">
        <v>38590</v>
      </c>
      <c r="B307" s="14">
        <v>-0.69</v>
      </c>
    </row>
    <row r="308" spans="1:2" x14ac:dyDescent="0.25">
      <c r="A308" s="32">
        <v>38597</v>
      </c>
      <c r="B308" s="14">
        <v>-0.73</v>
      </c>
    </row>
    <row r="309" spans="1:2" x14ac:dyDescent="0.25">
      <c r="A309" s="32">
        <v>38604</v>
      </c>
      <c r="B309" s="14">
        <v>-0.81</v>
      </c>
    </row>
    <row r="310" spans="1:2" x14ac:dyDescent="0.25">
      <c r="A310" s="32">
        <v>38611</v>
      </c>
      <c r="B310" s="14">
        <v>-0.86</v>
      </c>
    </row>
    <row r="311" spans="1:2" x14ac:dyDescent="0.25">
      <c r="A311" s="32">
        <v>38618</v>
      </c>
      <c r="B311" s="14">
        <v>-0.77</v>
      </c>
    </row>
    <row r="312" spans="1:2" x14ac:dyDescent="0.25">
      <c r="A312" s="32">
        <v>38625</v>
      </c>
      <c r="B312" s="14">
        <v>-0.82</v>
      </c>
    </row>
    <row r="313" spans="1:2" x14ac:dyDescent="0.25">
      <c r="A313" s="32">
        <v>38632</v>
      </c>
      <c r="B313" s="14">
        <v>-0.66</v>
      </c>
    </row>
    <row r="314" spans="1:2" x14ac:dyDescent="0.25">
      <c r="A314" s="32">
        <v>38639</v>
      </c>
      <c r="B314" s="14">
        <v>-0.45</v>
      </c>
    </row>
    <row r="315" spans="1:2" x14ac:dyDescent="0.25">
      <c r="A315" s="32">
        <v>38646</v>
      </c>
      <c r="B315" s="14">
        <v>-0.52</v>
      </c>
    </row>
    <row r="316" spans="1:2" x14ac:dyDescent="0.25">
      <c r="A316" s="32">
        <v>38653</v>
      </c>
      <c r="B316" s="14">
        <v>-0.56000000000000005</v>
      </c>
    </row>
    <row r="317" spans="1:2" x14ac:dyDescent="0.25">
      <c r="A317" s="32">
        <v>38660</v>
      </c>
      <c r="B317" s="14">
        <v>-0.65</v>
      </c>
    </row>
    <row r="318" spans="1:2" x14ac:dyDescent="0.25">
      <c r="A318" s="32">
        <v>38667</v>
      </c>
      <c r="B318" s="14">
        <v>-0.82</v>
      </c>
    </row>
    <row r="319" spans="1:2" x14ac:dyDescent="0.25">
      <c r="A319" s="32">
        <v>38674</v>
      </c>
      <c r="B319" s="14">
        <v>-0.9</v>
      </c>
    </row>
    <row r="320" spans="1:2" x14ac:dyDescent="0.25">
      <c r="A320" s="32">
        <v>38681</v>
      </c>
      <c r="B320" s="14">
        <v>-1.01</v>
      </c>
    </row>
    <row r="321" spans="1:2" x14ac:dyDescent="0.25">
      <c r="A321" s="32">
        <v>38688</v>
      </c>
      <c r="B321" s="14">
        <v>-0.92</v>
      </c>
    </row>
    <row r="322" spans="1:2" x14ac:dyDescent="0.25">
      <c r="A322" s="32">
        <v>38695</v>
      </c>
      <c r="B322" s="14">
        <v>-0.89</v>
      </c>
    </row>
    <row r="323" spans="1:2" x14ac:dyDescent="0.25">
      <c r="A323" s="32">
        <v>38702</v>
      </c>
      <c r="B323" s="14">
        <v>-1</v>
      </c>
    </row>
    <row r="324" spans="1:2" x14ac:dyDescent="0.25">
      <c r="A324" s="32">
        <v>38709</v>
      </c>
      <c r="B324" s="14">
        <v>-1.01</v>
      </c>
    </row>
    <row r="325" spans="1:2" x14ac:dyDescent="0.25">
      <c r="A325" s="32">
        <v>38716</v>
      </c>
      <c r="B325" s="14">
        <v>-0.92</v>
      </c>
    </row>
    <row r="326" spans="1:2" x14ac:dyDescent="0.25">
      <c r="A326" s="32">
        <v>38723</v>
      </c>
      <c r="B326" s="14">
        <v>-0.97</v>
      </c>
    </row>
    <row r="327" spans="1:2" x14ac:dyDescent="0.25">
      <c r="A327" s="32">
        <v>38730</v>
      </c>
      <c r="B327" s="14">
        <v>-0.98</v>
      </c>
    </row>
    <row r="328" spans="1:2" x14ac:dyDescent="0.25">
      <c r="A328" s="32">
        <v>38737</v>
      </c>
      <c r="B328" s="14">
        <v>-0.8</v>
      </c>
    </row>
    <row r="329" spans="1:2" x14ac:dyDescent="0.25">
      <c r="A329" s="32">
        <v>38744</v>
      </c>
      <c r="B329" s="14">
        <v>-0.77</v>
      </c>
    </row>
    <row r="330" spans="1:2" x14ac:dyDescent="0.25">
      <c r="A330" s="32">
        <v>38751</v>
      </c>
      <c r="B330" s="14">
        <v>-0.79</v>
      </c>
    </row>
    <row r="331" spans="1:2" x14ac:dyDescent="0.25">
      <c r="A331" s="32">
        <v>38758</v>
      </c>
      <c r="B331" s="14">
        <v>-0.75</v>
      </c>
    </row>
    <row r="332" spans="1:2" x14ac:dyDescent="0.25">
      <c r="A332" s="32">
        <v>38765</v>
      </c>
      <c r="B332" s="14">
        <v>-0.84</v>
      </c>
    </row>
    <row r="333" spans="1:2" x14ac:dyDescent="0.25">
      <c r="A333" s="32">
        <v>38772</v>
      </c>
      <c r="B333" s="14">
        <v>-0.89</v>
      </c>
    </row>
    <row r="334" spans="1:2" x14ac:dyDescent="0.25">
      <c r="A334" s="32">
        <v>38779</v>
      </c>
      <c r="B334" s="14">
        <v>-0.9</v>
      </c>
    </row>
    <row r="335" spans="1:2" x14ac:dyDescent="0.25">
      <c r="A335" s="32">
        <v>38786</v>
      </c>
      <c r="B335" s="14">
        <v>-0.83</v>
      </c>
    </row>
    <row r="336" spans="1:2" x14ac:dyDescent="0.25">
      <c r="A336" s="32">
        <v>38793</v>
      </c>
      <c r="B336" s="14">
        <v>-0.93</v>
      </c>
    </row>
    <row r="337" spans="1:2" x14ac:dyDescent="0.25">
      <c r="A337" s="32">
        <v>38800</v>
      </c>
      <c r="B337" s="14">
        <v>-0.94</v>
      </c>
    </row>
    <row r="338" spans="1:2" x14ac:dyDescent="0.25">
      <c r="A338" s="32">
        <v>38807</v>
      </c>
      <c r="B338" s="14">
        <v>-0.95</v>
      </c>
    </row>
    <row r="339" spans="1:2" x14ac:dyDescent="0.25">
      <c r="A339" s="32">
        <v>38814</v>
      </c>
      <c r="B339" s="14">
        <v>-0.93</v>
      </c>
    </row>
    <row r="340" spans="1:2" x14ac:dyDescent="0.25">
      <c r="A340" s="32">
        <v>38821</v>
      </c>
      <c r="B340" s="14">
        <v>-0.81</v>
      </c>
    </row>
    <row r="341" spans="1:2" x14ac:dyDescent="0.25">
      <c r="A341" s="32">
        <v>38828</v>
      </c>
      <c r="B341" s="14">
        <v>-0.91</v>
      </c>
    </row>
    <row r="342" spans="1:2" x14ac:dyDescent="0.25">
      <c r="A342" s="32">
        <v>38835</v>
      </c>
      <c r="B342" s="14">
        <v>-0.91</v>
      </c>
    </row>
    <row r="343" spans="1:2" x14ac:dyDescent="0.25">
      <c r="A343" s="32">
        <v>38842</v>
      </c>
      <c r="B343" s="14">
        <v>-0.88</v>
      </c>
    </row>
    <row r="344" spans="1:2" x14ac:dyDescent="0.25">
      <c r="A344" s="32">
        <v>38849</v>
      </c>
      <c r="B344" s="14">
        <v>-0.82</v>
      </c>
    </row>
    <row r="345" spans="1:2" x14ac:dyDescent="0.25">
      <c r="A345" s="32">
        <v>38856</v>
      </c>
      <c r="B345" s="14">
        <v>-0.48</v>
      </c>
    </row>
    <row r="346" spans="1:2" x14ac:dyDescent="0.25">
      <c r="A346" s="32">
        <v>38863</v>
      </c>
      <c r="B346" s="14">
        <v>-0.35</v>
      </c>
    </row>
    <row r="347" spans="1:2" x14ac:dyDescent="0.25">
      <c r="A347" s="32">
        <v>38870</v>
      </c>
      <c r="B347" s="14">
        <v>-0.42</v>
      </c>
    </row>
    <row r="348" spans="1:2" x14ac:dyDescent="0.25">
      <c r="A348" s="32">
        <v>38877</v>
      </c>
      <c r="B348" s="14">
        <v>-0.24</v>
      </c>
    </row>
    <row r="349" spans="1:2" x14ac:dyDescent="0.25">
      <c r="A349" s="32">
        <v>38884</v>
      </c>
      <c r="B349" s="14">
        <v>0.02</v>
      </c>
    </row>
    <row r="350" spans="1:2" x14ac:dyDescent="0.25">
      <c r="A350" s="32">
        <v>38891</v>
      </c>
      <c r="B350" s="14">
        <v>-0.38</v>
      </c>
    </row>
    <row r="351" spans="1:2" x14ac:dyDescent="0.25">
      <c r="A351" s="32">
        <v>38898</v>
      </c>
      <c r="B351" s="14">
        <v>-0.56000000000000005</v>
      </c>
    </row>
    <row r="352" spans="1:2" x14ac:dyDescent="0.25">
      <c r="A352" s="32">
        <v>38905</v>
      </c>
      <c r="B352" s="14">
        <v>-0.68</v>
      </c>
    </row>
    <row r="353" spans="1:2" x14ac:dyDescent="0.25">
      <c r="A353" s="32">
        <v>38912</v>
      </c>
      <c r="B353" s="14">
        <v>-0.48</v>
      </c>
    </row>
    <row r="354" spans="1:2" x14ac:dyDescent="0.25">
      <c r="A354" s="32">
        <v>38919</v>
      </c>
      <c r="B354" s="14">
        <v>-0.3</v>
      </c>
    </row>
    <row r="355" spans="1:2" x14ac:dyDescent="0.25">
      <c r="A355" s="32">
        <v>38926</v>
      </c>
      <c r="B355" s="14">
        <v>-0.56999999999999995</v>
      </c>
    </row>
    <row r="356" spans="1:2" x14ac:dyDescent="0.25">
      <c r="A356" s="32">
        <v>38933</v>
      </c>
      <c r="B356" s="14">
        <v>-0.57999999999999996</v>
      </c>
    </row>
    <row r="357" spans="1:2" x14ac:dyDescent="0.25">
      <c r="A357" s="32">
        <v>38940</v>
      </c>
      <c r="B357" s="14">
        <v>-0.55000000000000004</v>
      </c>
    </row>
    <row r="358" spans="1:2" x14ac:dyDescent="0.25">
      <c r="A358" s="32">
        <v>38947</v>
      </c>
      <c r="B358" s="14">
        <v>-0.79</v>
      </c>
    </row>
    <row r="359" spans="1:2" x14ac:dyDescent="0.25">
      <c r="A359" s="32">
        <v>38954</v>
      </c>
      <c r="B359" s="14">
        <v>-0.84</v>
      </c>
    </row>
    <row r="360" spans="1:2" x14ac:dyDescent="0.25">
      <c r="A360" s="32">
        <v>38961</v>
      </c>
      <c r="B360" s="14">
        <v>-0.85</v>
      </c>
    </row>
    <row r="361" spans="1:2" x14ac:dyDescent="0.25">
      <c r="A361" s="32">
        <v>38968</v>
      </c>
      <c r="B361" s="14">
        <v>-0.72</v>
      </c>
    </row>
    <row r="362" spans="1:2" x14ac:dyDescent="0.25">
      <c r="A362" s="32">
        <v>38975</v>
      </c>
      <c r="B362" s="14">
        <v>-0.89</v>
      </c>
    </row>
    <row r="363" spans="1:2" x14ac:dyDescent="0.25">
      <c r="A363" s="32">
        <v>38982</v>
      </c>
      <c r="B363" s="14">
        <v>-0.88</v>
      </c>
    </row>
    <row r="364" spans="1:2" x14ac:dyDescent="0.25">
      <c r="A364" s="32">
        <v>38989</v>
      </c>
      <c r="B364" s="14">
        <v>-0.9</v>
      </c>
    </row>
    <row r="365" spans="1:2" x14ac:dyDescent="0.25">
      <c r="A365" s="32">
        <v>38996</v>
      </c>
      <c r="B365" s="14">
        <v>-0.87</v>
      </c>
    </row>
    <row r="366" spans="1:2" x14ac:dyDescent="0.25">
      <c r="A366" s="32">
        <v>39003</v>
      </c>
      <c r="B366" s="14">
        <v>-0.95</v>
      </c>
    </row>
    <row r="367" spans="1:2" x14ac:dyDescent="0.25">
      <c r="A367" s="32">
        <v>39010</v>
      </c>
      <c r="B367" s="14">
        <v>-0.97</v>
      </c>
    </row>
    <row r="368" spans="1:2" x14ac:dyDescent="0.25">
      <c r="A368" s="32">
        <v>39017</v>
      </c>
      <c r="B368" s="14">
        <v>-1.01</v>
      </c>
    </row>
    <row r="369" spans="1:2" x14ac:dyDescent="0.25">
      <c r="A369" s="32">
        <v>39024</v>
      </c>
      <c r="B369" s="14">
        <v>-0.96</v>
      </c>
    </row>
    <row r="370" spans="1:2" x14ac:dyDescent="0.25">
      <c r="A370" s="32">
        <v>39031</v>
      </c>
      <c r="B370" s="14">
        <v>-0.99</v>
      </c>
    </row>
    <row r="371" spans="1:2" x14ac:dyDescent="0.25">
      <c r="A371" s="32">
        <v>39038</v>
      </c>
      <c r="B371" s="14">
        <v>-1.06</v>
      </c>
    </row>
    <row r="372" spans="1:2" x14ac:dyDescent="0.25">
      <c r="A372" s="32">
        <v>39045</v>
      </c>
      <c r="B372" s="14">
        <v>-1.08</v>
      </c>
    </row>
    <row r="373" spans="1:2" x14ac:dyDescent="0.25">
      <c r="A373" s="32">
        <v>39052</v>
      </c>
      <c r="B373" s="14">
        <v>-0.94</v>
      </c>
    </row>
    <row r="374" spans="1:2" x14ac:dyDescent="0.25">
      <c r="A374" s="32">
        <v>39059</v>
      </c>
      <c r="B374" s="14">
        <v>-0.91</v>
      </c>
    </row>
    <row r="375" spans="1:2" x14ac:dyDescent="0.25">
      <c r="A375" s="32">
        <v>39066</v>
      </c>
      <c r="B375" s="14">
        <v>-1.07</v>
      </c>
    </row>
    <row r="376" spans="1:2" x14ac:dyDescent="0.25">
      <c r="A376" s="32">
        <v>39073</v>
      </c>
      <c r="B376" s="14">
        <v>-1.03</v>
      </c>
    </row>
    <row r="377" spans="1:2" x14ac:dyDescent="0.25">
      <c r="A377" s="32">
        <v>39080</v>
      </c>
      <c r="B377" s="14">
        <v>-0.98</v>
      </c>
    </row>
    <row r="378" spans="1:2" x14ac:dyDescent="0.25">
      <c r="A378" s="32">
        <v>39087</v>
      </c>
      <c r="B378" s="14">
        <v>-0.89</v>
      </c>
    </row>
    <row r="379" spans="1:2" x14ac:dyDescent="0.25">
      <c r="A379" s="32">
        <v>39094</v>
      </c>
      <c r="B379" s="14">
        <v>-0.96</v>
      </c>
    </row>
    <row r="380" spans="1:2" x14ac:dyDescent="0.25">
      <c r="A380" s="32">
        <v>39101</v>
      </c>
      <c r="B380" s="14">
        <v>-1.03</v>
      </c>
    </row>
    <row r="381" spans="1:2" x14ac:dyDescent="0.25">
      <c r="A381" s="32">
        <v>39108</v>
      </c>
      <c r="B381" s="14">
        <v>-1.03</v>
      </c>
    </row>
    <row r="382" spans="1:2" x14ac:dyDescent="0.25">
      <c r="A382" s="32">
        <v>39115</v>
      </c>
      <c r="B382" s="14">
        <v>-1.03</v>
      </c>
    </row>
    <row r="383" spans="1:2" x14ac:dyDescent="0.25">
      <c r="A383" s="32">
        <v>39122</v>
      </c>
      <c r="B383" s="14">
        <v>-1.03</v>
      </c>
    </row>
    <row r="384" spans="1:2" x14ac:dyDescent="0.25">
      <c r="A384" s="32">
        <v>39129</v>
      </c>
      <c r="B384" s="14">
        <v>-1.05</v>
      </c>
    </row>
    <row r="385" spans="1:2" x14ac:dyDescent="0.25">
      <c r="A385" s="32">
        <v>39136</v>
      </c>
      <c r="B385" s="14">
        <v>-1.07</v>
      </c>
    </row>
    <row r="386" spans="1:2" x14ac:dyDescent="0.25">
      <c r="A386" s="32">
        <v>39143</v>
      </c>
      <c r="B386" s="14">
        <v>-0.44</v>
      </c>
    </row>
    <row r="387" spans="1:2" x14ac:dyDescent="0.25">
      <c r="A387" s="32">
        <v>39150</v>
      </c>
      <c r="B387" s="14">
        <v>-0.44</v>
      </c>
    </row>
    <row r="388" spans="1:2" x14ac:dyDescent="0.25">
      <c r="A388" s="32">
        <v>39157</v>
      </c>
      <c r="B388" s="14">
        <v>-0.36</v>
      </c>
    </row>
    <row r="389" spans="1:2" x14ac:dyDescent="0.25">
      <c r="A389" s="32">
        <v>39164</v>
      </c>
      <c r="B389" s="14">
        <v>-0.74</v>
      </c>
    </row>
    <row r="390" spans="1:2" x14ac:dyDescent="0.25">
      <c r="A390" s="32">
        <v>39171</v>
      </c>
      <c r="B390" s="14">
        <v>-0.62</v>
      </c>
    </row>
    <row r="391" spans="1:2" x14ac:dyDescent="0.25">
      <c r="A391" s="32">
        <v>39178</v>
      </c>
      <c r="B391" s="14">
        <v>-0.69</v>
      </c>
    </row>
    <row r="392" spans="1:2" x14ac:dyDescent="0.25">
      <c r="A392" s="32">
        <v>39185</v>
      </c>
      <c r="B392" s="14">
        <v>-0.78</v>
      </c>
    </row>
    <row r="393" spans="1:2" x14ac:dyDescent="0.25">
      <c r="A393" s="32">
        <v>39192</v>
      </c>
      <c r="B393" s="14">
        <v>-0.85</v>
      </c>
    </row>
    <row r="394" spans="1:2" x14ac:dyDescent="0.25">
      <c r="A394" s="32">
        <v>39199</v>
      </c>
      <c r="B394" s="14">
        <v>-0.77</v>
      </c>
    </row>
    <row r="395" spans="1:2" x14ac:dyDescent="0.25">
      <c r="A395" s="32">
        <v>39206</v>
      </c>
      <c r="B395" s="14">
        <v>-0.72</v>
      </c>
    </row>
    <row r="396" spans="1:2" x14ac:dyDescent="0.25">
      <c r="A396" s="32">
        <v>39213</v>
      </c>
      <c r="B396" s="14">
        <v>-0.74</v>
      </c>
    </row>
    <row r="397" spans="1:2" x14ac:dyDescent="0.25">
      <c r="A397" s="32">
        <v>39220</v>
      </c>
      <c r="B397" s="14">
        <v>-0.7</v>
      </c>
    </row>
    <row r="398" spans="1:2" x14ac:dyDescent="0.25">
      <c r="A398" s="32">
        <v>39227</v>
      </c>
      <c r="B398" s="14">
        <v>-0.72</v>
      </c>
    </row>
    <row r="399" spans="1:2" x14ac:dyDescent="0.25">
      <c r="A399" s="32">
        <v>39234</v>
      </c>
      <c r="B399" s="14">
        <v>-0.76</v>
      </c>
    </row>
    <row r="400" spans="1:2" x14ac:dyDescent="0.25">
      <c r="A400" s="32">
        <v>39241</v>
      </c>
      <c r="B400" s="14">
        <v>-0.56999999999999995</v>
      </c>
    </row>
    <row r="401" spans="1:2" x14ac:dyDescent="0.25">
      <c r="A401" s="32">
        <v>39248</v>
      </c>
      <c r="B401" s="14">
        <v>-0.56999999999999995</v>
      </c>
    </row>
    <row r="402" spans="1:2" x14ac:dyDescent="0.25">
      <c r="A402" s="32">
        <v>39255</v>
      </c>
      <c r="B402" s="14">
        <v>-0.63</v>
      </c>
    </row>
    <row r="403" spans="1:2" x14ac:dyDescent="0.25">
      <c r="A403" s="32">
        <v>39262</v>
      </c>
      <c r="B403" s="14">
        <v>-0.36</v>
      </c>
    </row>
    <row r="404" spans="1:2" x14ac:dyDescent="0.25">
      <c r="A404" s="32">
        <v>39269</v>
      </c>
      <c r="B404" s="14">
        <v>-0.52</v>
      </c>
    </row>
    <row r="405" spans="1:2" x14ac:dyDescent="0.25">
      <c r="A405" s="32">
        <v>39276</v>
      </c>
      <c r="B405" s="14">
        <v>-0.42</v>
      </c>
    </row>
    <row r="406" spans="1:2" x14ac:dyDescent="0.25">
      <c r="A406" s="32">
        <v>39283</v>
      </c>
      <c r="B406" s="14">
        <v>-0.44</v>
      </c>
    </row>
    <row r="407" spans="1:2" x14ac:dyDescent="0.25">
      <c r="A407" s="32">
        <v>39290</v>
      </c>
      <c r="B407" s="14">
        <v>-0.01</v>
      </c>
    </row>
    <row r="408" spans="1:2" x14ac:dyDescent="0.25">
      <c r="A408" s="32">
        <v>39297</v>
      </c>
      <c r="B408" s="14">
        <v>0.36</v>
      </c>
    </row>
    <row r="409" spans="1:2" x14ac:dyDescent="0.25">
      <c r="A409" s="32">
        <v>39304</v>
      </c>
      <c r="B409" s="14">
        <v>0.5</v>
      </c>
    </row>
    <row r="410" spans="1:2" x14ac:dyDescent="0.25">
      <c r="A410" s="32">
        <v>39311</v>
      </c>
      <c r="B410" s="14">
        <v>1.06</v>
      </c>
    </row>
    <row r="411" spans="1:2" x14ac:dyDescent="0.25">
      <c r="A411" s="32">
        <v>39318</v>
      </c>
      <c r="B411" s="14">
        <v>0.43</v>
      </c>
    </row>
    <row r="412" spans="1:2" x14ac:dyDescent="0.25">
      <c r="A412" s="32">
        <v>39325</v>
      </c>
      <c r="B412" s="14">
        <v>0.51</v>
      </c>
    </row>
    <row r="413" spans="1:2" x14ac:dyDescent="0.25">
      <c r="A413" s="32">
        <v>39332</v>
      </c>
      <c r="B413" s="14">
        <v>0.53</v>
      </c>
    </row>
    <row r="414" spans="1:2" x14ac:dyDescent="0.25">
      <c r="A414" s="32">
        <v>39339</v>
      </c>
      <c r="B414" s="14">
        <v>0.65</v>
      </c>
    </row>
    <row r="415" spans="1:2" x14ac:dyDescent="0.25">
      <c r="A415" s="32">
        <v>39346</v>
      </c>
      <c r="B415" s="14">
        <v>0.17</v>
      </c>
    </row>
    <row r="416" spans="1:2" x14ac:dyDescent="0.25">
      <c r="A416" s="32">
        <v>39353</v>
      </c>
      <c r="B416" s="14">
        <v>-0.18</v>
      </c>
    </row>
    <row r="417" spans="1:2" x14ac:dyDescent="0.25">
      <c r="A417" s="32">
        <v>39360</v>
      </c>
      <c r="B417" s="14">
        <v>-0.19</v>
      </c>
    </row>
    <row r="418" spans="1:2" x14ac:dyDescent="0.25">
      <c r="A418" s="32">
        <v>39367</v>
      </c>
      <c r="B418" s="14">
        <v>-0.27</v>
      </c>
    </row>
    <row r="419" spans="1:2" x14ac:dyDescent="0.25">
      <c r="A419" s="32">
        <v>39374</v>
      </c>
      <c r="B419" s="14">
        <v>0.01</v>
      </c>
    </row>
    <row r="420" spans="1:2" x14ac:dyDescent="0.25">
      <c r="A420" s="32">
        <v>39381</v>
      </c>
      <c r="B420" s="14">
        <v>0.11</v>
      </c>
    </row>
    <row r="421" spans="1:2" x14ac:dyDescent="0.25">
      <c r="A421" s="32">
        <v>39388</v>
      </c>
      <c r="B421" s="14">
        <v>0.16</v>
      </c>
    </row>
    <row r="422" spans="1:2" x14ac:dyDescent="0.25">
      <c r="A422" s="32">
        <v>39395</v>
      </c>
      <c r="B422" s="14">
        <v>0.64</v>
      </c>
    </row>
    <row r="423" spans="1:2" x14ac:dyDescent="0.25">
      <c r="A423" s="32">
        <v>39402</v>
      </c>
      <c r="B423" s="14">
        <v>0.81</v>
      </c>
    </row>
    <row r="424" spans="1:2" x14ac:dyDescent="0.25">
      <c r="A424" s="32">
        <v>39409</v>
      </c>
      <c r="B424" s="14">
        <v>0.69</v>
      </c>
    </row>
    <row r="425" spans="1:2" x14ac:dyDescent="0.25">
      <c r="A425" s="32">
        <v>39416</v>
      </c>
      <c r="B425" s="14">
        <v>0.62</v>
      </c>
    </row>
    <row r="426" spans="1:2" x14ac:dyDescent="0.25">
      <c r="A426" s="32">
        <v>39423</v>
      </c>
      <c r="B426" s="14">
        <v>0.3</v>
      </c>
    </row>
    <row r="427" spans="1:2" x14ac:dyDescent="0.25">
      <c r="A427" s="32">
        <v>39430</v>
      </c>
      <c r="B427" s="14">
        <v>0.32</v>
      </c>
    </row>
    <row r="428" spans="1:2" x14ac:dyDescent="0.25">
      <c r="A428" s="32">
        <v>39437</v>
      </c>
      <c r="B428" s="14">
        <v>0.21</v>
      </c>
    </row>
    <row r="429" spans="1:2" x14ac:dyDescent="0.25">
      <c r="A429" s="32">
        <v>39444</v>
      </c>
      <c r="B429" s="14">
        <v>-0.02</v>
      </c>
    </row>
    <row r="430" spans="1:2" x14ac:dyDescent="0.25">
      <c r="A430" s="32">
        <v>39451</v>
      </c>
      <c r="B430" s="14">
        <v>0.37</v>
      </c>
    </row>
    <row r="431" spans="1:2" x14ac:dyDescent="0.25">
      <c r="A431" s="32">
        <v>39458</v>
      </c>
      <c r="B431" s="14">
        <v>0.49</v>
      </c>
    </row>
    <row r="432" spans="1:2" x14ac:dyDescent="0.25">
      <c r="A432" s="32">
        <v>39465</v>
      </c>
      <c r="B432" s="14">
        <v>0.62</v>
      </c>
    </row>
    <row r="433" spans="1:2" x14ac:dyDescent="0.25">
      <c r="A433" s="32">
        <v>39472</v>
      </c>
      <c r="B433" s="14">
        <v>1.07</v>
      </c>
    </row>
    <row r="434" spans="1:2" x14ac:dyDescent="0.25">
      <c r="A434" s="32">
        <v>39479</v>
      </c>
      <c r="B434" s="14">
        <v>0.78</v>
      </c>
    </row>
    <row r="435" spans="1:2" x14ac:dyDescent="0.25">
      <c r="A435" s="32">
        <v>39486</v>
      </c>
      <c r="B435" s="14">
        <v>0.91</v>
      </c>
    </row>
    <row r="436" spans="1:2" x14ac:dyDescent="0.25">
      <c r="A436" s="32">
        <v>39493</v>
      </c>
      <c r="B436" s="14">
        <v>0.69</v>
      </c>
    </row>
    <row r="437" spans="1:2" x14ac:dyDescent="0.25">
      <c r="A437" s="32">
        <v>39500</v>
      </c>
      <c r="B437" s="14">
        <v>0.56999999999999995</v>
      </c>
    </row>
    <row r="438" spans="1:2" x14ac:dyDescent="0.25">
      <c r="A438" s="32">
        <v>39507</v>
      </c>
      <c r="B438" s="14">
        <v>0.43</v>
      </c>
    </row>
    <row r="439" spans="1:2" x14ac:dyDescent="0.25">
      <c r="A439" s="32">
        <v>39514</v>
      </c>
      <c r="B439" s="14">
        <v>0.74</v>
      </c>
    </row>
    <row r="440" spans="1:2" x14ac:dyDescent="0.25">
      <c r="A440" s="32">
        <v>39521</v>
      </c>
      <c r="B440" s="14">
        <v>0.97</v>
      </c>
    </row>
    <row r="441" spans="1:2" x14ac:dyDescent="0.25">
      <c r="A441" s="32">
        <v>39528</v>
      </c>
      <c r="B441" s="14">
        <v>1.01</v>
      </c>
    </row>
    <row r="442" spans="1:2" x14ac:dyDescent="0.25">
      <c r="A442" s="32">
        <v>39535</v>
      </c>
      <c r="B442" s="14">
        <v>0.69</v>
      </c>
    </row>
    <row r="443" spans="1:2" x14ac:dyDescent="0.25">
      <c r="A443" s="32">
        <v>39542</v>
      </c>
      <c r="B443" s="14">
        <v>0.42</v>
      </c>
    </row>
    <row r="444" spans="1:2" x14ac:dyDescent="0.25">
      <c r="A444" s="32">
        <v>39549</v>
      </c>
      <c r="B444" s="14">
        <v>0.32</v>
      </c>
    </row>
    <row r="445" spans="1:2" x14ac:dyDescent="0.25">
      <c r="A445" s="32">
        <v>39556</v>
      </c>
      <c r="B445" s="14">
        <v>0.2</v>
      </c>
    </row>
    <row r="446" spans="1:2" x14ac:dyDescent="0.25">
      <c r="A446" s="32">
        <v>39563</v>
      </c>
      <c r="B446" s="14">
        <v>0.06</v>
      </c>
    </row>
    <row r="447" spans="1:2" x14ac:dyDescent="0.25">
      <c r="A447" s="32">
        <v>39570</v>
      </c>
      <c r="B447" s="14">
        <v>-0.02</v>
      </c>
    </row>
    <row r="448" spans="1:2" x14ac:dyDescent="0.25">
      <c r="A448" s="32">
        <v>39577</v>
      </c>
      <c r="B448" s="14">
        <v>-7.0000000000000007E-2</v>
      </c>
    </row>
    <row r="449" spans="1:2" x14ac:dyDescent="0.25">
      <c r="A449" s="32">
        <v>39584</v>
      </c>
      <c r="B449" s="14">
        <v>-0.28000000000000003</v>
      </c>
    </row>
    <row r="450" spans="1:2" x14ac:dyDescent="0.25">
      <c r="A450" s="32">
        <v>39591</v>
      </c>
      <c r="B450" s="14">
        <v>-0.18</v>
      </c>
    </row>
    <row r="451" spans="1:2" x14ac:dyDescent="0.25">
      <c r="A451" s="32">
        <v>39598</v>
      </c>
      <c r="B451" s="14">
        <v>-0.12</v>
      </c>
    </row>
    <row r="452" spans="1:2" x14ac:dyDescent="0.25">
      <c r="A452" s="32">
        <v>39605</v>
      </c>
      <c r="B452" s="14">
        <v>0.1</v>
      </c>
    </row>
    <row r="453" spans="1:2" x14ac:dyDescent="0.25">
      <c r="A453" s="32">
        <v>39612</v>
      </c>
      <c r="B453" s="14">
        <v>0.37</v>
      </c>
    </row>
    <row r="454" spans="1:2" x14ac:dyDescent="0.25">
      <c r="A454" s="32">
        <v>39619</v>
      </c>
      <c r="B454" s="14">
        <v>0.23</v>
      </c>
    </row>
    <row r="455" spans="1:2" x14ac:dyDescent="0.25">
      <c r="A455" s="32">
        <v>39626</v>
      </c>
      <c r="B455" s="14">
        <v>0.34</v>
      </c>
    </row>
    <row r="456" spans="1:2" x14ac:dyDescent="0.25">
      <c r="A456" s="32">
        <v>39633</v>
      </c>
      <c r="B456" s="14">
        <v>0.55000000000000004</v>
      </c>
    </row>
    <row r="457" spans="1:2" x14ac:dyDescent="0.25">
      <c r="A457" s="32">
        <v>39640</v>
      </c>
      <c r="B457" s="14">
        <v>0.65</v>
      </c>
    </row>
    <row r="458" spans="1:2" x14ac:dyDescent="0.25">
      <c r="A458" s="32">
        <v>39647</v>
      </c>
      <c r="B458" s="14">
        <v>0.74</v>
      </c>
    </row>
    <row r="459" spans="1:2" x14ac:dyDescent="0.25">
      <c r="A459" s="32">
        <v>39654</v>
      </c>
      <c r="B459" s="14">
        <v>0.3</v>
      </c>
    </row>
    <row r="460" spans="1:2" x14ac:dyDescent="0.25">
      <c r="A460" s="32">
        <v>39661</v>
      </c>
      <c r="B460" s="14">
        <v>0.32</v>
      </c>
    </row>
    <row r="461" spans="1:2" x14ac:dyDescent="0.25">
      <c r="A461" s="32">
        <v>39668</v>
      </c>
      <c r="B461" s="14">
        <v>0.18</v>
      </c>
    </row>
    <row r="462" spans="1:2" x14ac:dyDescent="0.25">
      <c r="A462" s="32">
        <v>39675</v>
      </c>
      <c r="B462" s="14">
        <v>0.09</v>
      </c>
    </row>
    <row r="463" spans="1:2" x14ac:dyDescent="0.25">
      <c r="A463" s="32">
        <v>39682</v>
      </c>
      <c r="B463" s="14">
        <v>0.06</v>
      </c>
    </row>
    <row r="464" spans="1:2" x14ac:dyDescent="0.25">
      <c r="A464" s="32">
        <v>39689</v>
      </c>
      <c r="B464" s="14">
        <v>0.06</v>
      </c>
    </row>
    <row r="465" spans="1:2" x14ac:dyDescent="0.25">
      <c r="A465" s="32">
        <v>39696</v>
      </c>
      <c r="B465" s="14">
        <v>0.33</v>
      </c>
    </row>
    <row r="466" spans="1:2" x14ac:dyDescent="0.25">
      <c r="A466" s="32">
        <v>39703</v>
      </c>
      <c r="B466" s="14">
        <v>0.54</v>
      </c>
    </row>
    <row r="467" spans="1:2" x14ac:dyDescent="0.25">
      <c r="A467" s="32">
        <v>39710</v>
      </c>
      <c r="B467" s="14">
        <v>1.46</v>
      </c>
    </row>
    <row r="468" spans="1:2" x14ac:dyDescent="0.25">
      <c r="A468" s="32">
        <v>39717</v>
      </c>
      <c r="B468" s="14">
        <v>1.67</v>
      </c>
    </row>
    <row r="469" spans="1:2" x14ac:dyDescent="0.25">
      <c r="A469" s="32">
        <v>39724</v>
      </c>
      <c r="B469" s="14">
        <v>2.66</v>
      </c>
    </row>
    <row r="470" spans="1:2" x14ac:dyDescent="0.25">
      <c r="A470" s="32">
        <v>39731</v>
      </c>
      <c r="B470" s="14">
        <v>4.49</v>
      </c>
    </row>
    <row r="471" spans="1:2" x14ac:dyDescent="0.25">
      <c r="A471" s="32">
        <v>39738</v>
      </c>
      <c r="B471" s="14">
        <v>4.95</v>
      </c>
    </row>
    <row r="472" spans="1:2" x14ac:dyDescent="0.25">
      <c r="A472" s="32">
        <v>39745</v>
      </c>
      <c r="B472" s="14">
        <v>5.07</v>
      </c>
    </row>
    <row r="473" spans="1:2" x14ac:dyDescent="0.25">
      <c r="A473" s="32">
        <v>39752</v>
      </c>
      <c r="B473" s="14">
        <v>5.46</v>
      </c>
    </row>
    <row r="474" spans="1:2" x14ac:dyDescent="0.25">
      <c r="A474" s="32">
        <v>39759</v>
      </c>
      <c r="B474" s="14">
        <v>4.01</v>
      </c>
    </row>
    <row r="475" spans="1:2" x14ac:dyDescent="0.25">
      <c r="A475" s="32">
        <v>39766</v>
      </c>
      <c r="B475" s="14">
        <v>4.87</v>
      </c>
    </row>
    <row r="476" spans="1:2" x14ac:dyDescent="0.25">
      <c r="A476" s="32">
        <v>39773</v>
      </c>
      <c r="B476" s="14">
        <v>6.02</v>
      </c>
    </row>
    <row r="477" spans="1:2" x14ac:dyDescent="0.25">
      <c r="A477" s="32">
        <v>39780</v>
      </c>
      <c r="B477" s="14">
        <v>4.4400000000000004</v>
      </c>
    </row>
    <row r="478" spans="1:2" x14ac:dyDescent="0.25">
      <c r="A478" s="32">
        <v>39787</v>
      </c>
      <c r="B478" s="14">
        <v>4.91</v>
      </c>
    </row>
    <row r="479" spans="1:2" x14ac:dyDescent="0.25">
      <c r="A479" s="32">
        <v>39794</v>
      </c>
      <c r="B479" s="14">
        <v>4.18</v>
      </c>
    </row>
    <row r="480" spans="1:2" x14ac:dyDescent="0.25">
      <c r="A480" s="32">
        <v>39801</v>
      </c>
      <c r="B480" s="14">
        <v>3.45</v>
      </c>
    </row>
    <row r="481" spans="1:2" x14ac:dyDescent="0.25">
      <c r="A481" s="32">
        <v>39808</v>
      </c>
      <c r="B481" s="14">
        <v>2.78</v>
      </c>
    </row>
    <row r="482" spans="1:2" x14ac:dyDescent="0.25">
      <c r="A482" s="32">
        <v>39815</v>
      </c>
      <c r="B482" s="14">
        <v>2.4300000000000002</v>
      </c>
    </row>
    <row r="483" spans="1:2" x14ac:dyDescent="0.25">
      <c r="A483" s="32">
        <v>39822</v>
      </c>
      <c r="B483" s="14">
        <v>2.44</v>
      </c>
    </row>
    <row r="484" spans="1:2" x14ac:dyDescent="0.25">
      <c r="A484" s="32">
        <v>39829</v>
      </c>
      <c r="B484" s="14">
        <v>3.09</v>
      </c>
    </row>
    <row r="485" spans="1:2" x14ac:dyDescent="0.25">
      <c r="A485" s="32">
        <v>39836</v>
      </c>
      <c r="B485" s="14">
        <v>3.36</v>
      </c>
    </row>
    <row r="486" spans="1:2" x14ac:dyDescent="0.25">
      <c r="A486" s="32">
        <v>39843</v>
      </c>
      <c r="B486" s="14">
        <v>2.63</v>
      </c>
    </row>
    <row r="487" spans="1:2" x14ac:dyDescent="0.25">
      <c r="A487" s="32">
        <v>39850</v>
      </c>
      <c r="B487" s="14">
        <v>2.74</v>
      </c>
    </row>
    <row r="488" spans="1:2" x14ac:dyDescent="0.25">
      <c r="A488" s="32">
        <v>39857</v>
      </c>
      <c r="B488" s="14">
        <v>2.72</v>
      </c>
    </row>
    <row r="489" spans="1:2" x14ac:dyDescent="0.25">
      <c r="A489" s="32">
        <v>39864</v>
      </c>
      <c r="B489" s="14">
        <v>3.24</v>
      </c>
    </row>
    <row r="490" spans="1:2" x14ac:dyDescent="0.25">
      <c r="A490" s="32">
        <v>39871</v>
      </c>
      <c r="B490" s="14">
        <v>3.06</v>
      </c>
    </row>
    <row r="491" spans="1:2" x14ac:dyDescent="0.25">
      <c r="A491" s="32">
        <v>39878</v>
      </c>
      <c r="B491" s="14">
        <v>3.44</v>
      </c>
    </row>
    <row r="492" spans="1:2" x14ac:dyDescent="0.25">
      <c r="A492" s="32">
        <v>39885</v>
      </c>
      <c r="B492" s="14">
        <v>2.77</v>
      </c>
    </row>
    <row r="493" spans="1:2" x14ac:dyDescent="0.25">
      <c r="A493" s="32">
        <v>39892</v>
      </c>
      <c r="B493" s="14">
        <v>2.61</v>
      </c>
    </row>
    <row r="494" spans="1:2" x14ac:dyDescent="0.25">
      <c r="A494" s="32">
        <v>39899</v>
      </c>
      <c r="B494" s="14">
        <v>2.52</v>
      </c>
    </row>
    <row r="495" spans="1:2" x14ac:dyDescent="0.25">
      <c r="A495" s="32">
        <v>39906</v>
      </c>
      <c r="B495" s="14">
        <v>2.6</v>
      </c>
    </row>
    <row r="496" spans="1:2" x14ac:dyDescent="0.25">
      <c r="A496" s="32">
        <v>39913</v>
      </c>
      <c r="B496" s="14">
        <v>2.2000000000000002</v>
      </c>
    </row>
    <row r="497" spans="1:2" x14ac:dyDescent="0.25">
      <c r="A497" s="32">
        <v>39920</v>
      </c>
      <c r="B497" s="14">
        <v>1.87</v>
      </c>
    </row>
    <row r="498" spans="1:2" x14ac:dyDescent="0.25">
      <c r="A498" s="32">
        <v>39927</v>
      </c>
      <c r="B498" s="14">
        <v>2.0299999999999998</v>
      </c>
    </row>
    <row r="499" spans="1:2" x14ac:dyDescent="0.25">
      <c r="A499" s="32">
        <v>39934</v>
      </c>
      <c r="B499" s="14">
        <v>1.93</v>
      </c>
    </row>
    <row r="500" spans="1:2" x14ac:dyDescent="0.25">
      <c r="A500" s="32">
        <v>39941</v>
      </c>
      <c r="B500" s="14">
        <v>1.52</v>
      </c>
    </row>
    <row r="501" spans="1:2" x14ac:dyDescent="0.25">
      <c r="A501" s="32">
        <v>39948</v>
      </c>
      <c r="B501" s="14">
        <v>1.45</v>
      </c>
    </row>
    <row r="502" spans="1:2" x14ac:dyDescent="0.25">
      <c r="A502" s="32">
        <v>39955</v>
      </c>
      <c r="B502" s="14">
        <v>1.21</v>
      </c>
    </row>
    <row r="503" spans="1:2" x14ac:dyDescent="0.25">
      <c r="A503" s="32">
        <v>39962</v>
      </c>
      <c r="B503" s="14">
        <v>1.26</v>
      </c>
    </row>
    <row r="504" spans="1:2" x14ac:dyDescent="0.25">
      <c r="A504" s="32">
        <v>39969</v>
      </c>
      <c r="B504" s="14">
        <v>1.17</v>
      </c>
    </row>
    <row r="505" spans="1:2" x14ac:dyDescent="0.25">
      <c r="A505" s="32">
        <v>39976</v>
      </c>
      <c r="B505" s="14">
        <v>1</v>
      </c>
    </row>
    <row r="506" spans="1:2" x14ac:dyDescent="0.25">
      <c r="A506" s="32">
        <v>39983</v>
      </c>
      <c r="B506" s="14">
        <v>1.23</v>
      </c>
    </row>
    <row r="507" spans="1:2" x14ac:dyDescent="0.25">
      <c r="A507" s="32">
        <v>39990</v>
      </c>
      <c r="B507" s="14">
        <v>1</v>
      </c>
    </row>
    <row r="508" spans="1:2" x14ac:dyDescent="0.25">
      <c r="A508" s="32">
        <v>39997</v>
      </c>
      <c r="B508" s="14">
        <v>0.76</v>
      </c>
    </row>
    <row r="509" spans="1:2" x14ac:dyDescent="0.25">
      <c r="A509" s="32">
        <v>40004</v>
      </c>
      <c r="B509" s="14">
        <v>1.1599999999999999</v>
      </c>
    </row>
    <row r="510" spans="1:2" x14ac:dyDescent="0.25">
      <c r="A510" s="32">
        <v>40011</v>
      </c>
      <c r="B510" s="14">
        <v>0.64</v>
      </c>
    </row>
    <row r="511" spans="1:2" x14ac:dyDescent="0.25">
      <c r="A511" s="32">
        <v>40018</v>
      </c>
      <c r="B511" s="14">
        <v>0.44</v>
      </c>
    </row>
    <row r="512" spans="1:2" x14ac:dyDescent="0.25">
      <c r="A512" s="32">
        <v>40025</v>
      </c>
      <c r="B512" s="14">
        <v>0.62</v>
      </c>
    </row>
    <row r="513" spans="1:2" x14ac:dyDescent="0.25">
      <c r="A513" s="32">
        <v>40032</v>
      </c>
      <c r="B513" s="14">
        <v>0.61</v>
      </c>
    </row>
    <row r="514" spans="1:2" x14ac:dyDescent="0.25">
      <c r="A514" s="32">
        <v>40039</v>
      </c>
      <c r="B514" s="14">
        <v>0.6</v>
      </c>
    </row>
    <row r="515" spans="1:2" x14ac:dyDescent="0.25">
      <c r="A515" s="32">
        <v>40046</v>
      </c>
      <c r="B515" s="14">
        <v>0.72</v>
      </c>
    </row>
    <row r="516" spans="1:2" x14ac:dyDescent="0.25">
      <c r="A516" s="32">
        <v>40053</v>
      </c>
      <c r="B516" s="14">
        <v>0.57999999999999996</v>
      </c>
    </row>
    <row r="517" spans="1:2" x14ac:dyDescent="0.25">
      <c r="A517" s="32">
        <v>40060</v>
      </c>
      <c r="B517" s="14">
        <v>0.85</v>
      </c>
    </row>
    <row r="518" spans="1:2" x14ac:dyDescent="0.25">
      <c r="A518" s="32">
        <v>40067</v>
      </c>
      <c r="B518" s="14">
        <v>0.53</v>
      </c>
    </row>
    <row r="519" spans="1:2" x14ac:dyDescent="0.25">
      <c r="A519" s="32">
        <v>40074</v>
      </c>
      <c r="B519" s="14">
        <v>0.45</v>
      </c>
    </row>
    <row r="520" spans="1:2" x14ac:dyDescent="0.25">
      <c r="A520" s="32">
        <v>40081</v>
      </c>
      <c r="B520" s="14">
        <v>0.51</v>
      </c>
    </row>
    <row r="521" spans="1:2" x14ac:dyDescent="0.25">
      <c r="A521" s="32">
        <v>40088</v>
      </c>
      <c r="B521" s="14">
        <v>0.77</v>
      </c>
    </row>
    <row r="522" spans="1:2" x14ac:dyDescent="0.25">
      <c r="A522" s="32">
        <v>40095</v>
      </c>
      <c r="B522" s="14">
        <v>0.57999999999999996</v>
      </c>
    </row>
    <row r="523" spans="1:2" x14ac:dyDescent="0.25">
      <c r="A523" s="32">
        <v>40102</v>
      </c>
      <c r="B523" s="14">
        <v>0.3</v>
      </c>
    </row>
    <row r="524" spans="1:2" x14ac:dyDescent="0.25">
      <c r="A524" s="32">
        <v>40109</v>
      </c>
      <c r="B524" s="14">
        <v>0.2</v>
      </c>
    </row>
    <row r="525" spans="1:2" x14ac:dyDescent="0.25">
      <c r="A525" s="32">
        <v>40116</v>
      </c>
      <c r="B525" s="14">
        <v>0.77</v>
      </c>
    </row>
    <row r="526" spans="1:2" x14ac:dyDescent="0.25">
      <c r="A526" s="32">
        <v>40123</v>
      </c>
      <c r="B526" s="14">
        <v>0.84</v>
      </c>
    </row>
    <row r="527" spans="1:2" x14ac:dyDescent="0.25">
      <c r="A527" s="32">
        <v>40130</v>
      </c>
      <c r="B527" s="14">
        <v>0.41</v>
      </c>
    </row>
    <row r="528" spans="1:2" x14ac:dyDescent="0.25">
      <c r="A528" s="32">
        <v>40137</v>
      </c>
      <c r="B528" s="14">
        <v>0.3</v>
      </c>
    </row>
    <row r="529" spans="1:2" x14ac:dyDescent="0.25">
      <c r="A529" s="32">
        <v>40144</v>
      </c>
      <c r="B529" s="14">
        <v>0.22</v>
      </c>
    </row>
    <row r="530" spans="1:2" x14ac:dyDescent="0.25">
      <c r="A530" s="32">
        <v>40151</v>
      </c>
      <c r="B530" s="14">
        <v>0.28000000000000003</v>
      </c>
    </row>
    <row r="531" spans="1:2" x14ac:dyDescent="0.25">
      <c r="A531" s="32">
        <v>40158</v>
      </c>
      <c r="B531" s="14">
        <v>0.31</v>
      </c>
    </row>
    <row r="532" spans="1:2" x14ac:dyDescent="0.25">
      <c r="A532" s="32">
        <v>40165</v>
      </c>
      <c r="B532" s="14">
        <v>0.2</v>
      </c>
    </row>
    <row r="533" spans="1:2" x14ac:dyDescent="0.25">
      <c r="A533" s="32">
        <v>40172</v>
      </c>
      <c r="B533" s="14">
        <v>0.01</v>
      </c>
    </row>
    <row r="534" spans="1:2" x14ac:dyDescent="0.25">
      <c r="A534" s="32">
        <v>40179</v>
      </c>
      <c r="B534" s="14">
        <v>7.0000000000000007E-2</v>
      </c>
    </row>
    <row r="535" spans="1:2" x14ac:dyDescent="0.25">
      <c r="A535" s="32">
        <v>40186</v>
      </c>
      <c r="B535" s="14">
        <v>-7.0000000000000007E-2</v>
      </c>
    </row>
    <row r="536" spans="1:2" x14ac:dyDescent="0.25">
      <c r="A536" s="32">
        <v>40193</v>
      </c>
      <c r="B536" s="14">
        <v>-0.22</v>
      </c>
    </row>
    <row r="537" spans="1:2" x14ac:dyDescent="0.25">
      <c r="A537" s="32">
        <v>40200</v>
      </c>
      <c r="B537" s="14">
        <v>0.19</v>
      </c>
    </row>
    <row r="538" spans="1:2" x14ac:dyDescent="0.25">
      <c r="A538" s="32">
        <v>40207</v>
      </c>
      <c r="B538" s="14">
        <v>0.52</v>
      </c>
    </row>
    <row r="539" spans="1:2" x14ac:dyDescent="0.25">
      <c r="A539" s="32">
        <v>40214</v>
      </c>
      <c r="B539" s="14">
        <v>0.43</v>
      </c>
    </row>
    <row r="540" spans="1:2" x14ac:dyDescent="0.25">
      <c r="A540" s="32">
        <v>40221</v>
      </c>
      <c r="B540" s="14">
        <v>0.59</v>
      </c>
    </row>
    <row r="541" spans="1:2" x14ac:dyDescent="0.25">
      <c r="A541" s="32">
        <v>40228</v>
      </c>
      <c r="B541" s="14">
        <v>0.16</v>
      </c>
    </row>
    <row r="542" spans="1:2" x14ac:dyDescent="0.25">
      <c r="A542" s="32">
        <v>40235</v>
      </c>
      <c r="B542" s="14">
        <v>0.06</v>
      </c>
    </row>
    <row r="543" spans="1:2" x14ac:dyDescent="0.25">
      <c r="A543" s="32">
        <v>40242</v>
      </c>
      <c r="B543" s="14">
        <v>-0.12</v>
      </c>
    </row>
    <row r="544" spans="1:2" x14ac:dyDescent="0.25">
      <c r="A544" s="32">
        <v>40249</v>
      </c>
      <c r="B544" s="14">
        <v>-0.2</v>
      </c>
    </row>
    <row r="545" spans="1:2" x14ac:dyDescent="0.25">
      <c r="A545" s="32">
        <v>40256</v>
      </c>
      <c r="B545" s="14">
        <v>-0.28000000000000003</v>
      </c>
    </row>
    <row r="546" spans="1:2" x14ac:dyDescent="0.25">
      <c r="A546" s="32">
        <v>40263</v>
      </c>
      <c r="B546" s="14">
        <v>-0.27</v>
      </c>
    </row>
    <row r="547" spans="1:2" x14ac:dyDescent="0.25">
      <c r="A547" s="32">
        <v>40270</v>
      </c>
      <c r="B547" s="14">
        <v>-0.26</v>
      </c>
    </row>
    <row r="548" spans="1:2" x14ac:dyDescent="0.25">
      <c r="A548" s="32">
        <v>40277</v>
      </c>
      <c r="B548" s="14">
        <v>-0.37</v>
      </c>
    </row>
    <row r="549" spans="1:2" x14ac:dyDescent="0.25">
      <c r="A549" s="32">
        <v>40284</v>
      </c>
      <c r="B549" s="14">
        <v>-0.39</v>
      </c>
    </row>
    <row r="550" spans="1:2" x14ac:dyDescent="0.25">
      <c r="A550" s="32">
        <v>40291</v>
      </c>
      <c r="B550" s="14">
        <v>-0.37</v>
      </c>
    </row>
    <row r="551" spans="1:2" x14ac:dyDescent="0.25">
      <c r="A551" s="32">
        <v>40298</v>
      </c>
      <c r="B551" s="14">
        <v>7.0000000000000007E-2</v>
      </c>
    </row>
    <row r="552" spans="1:2" x14ac:dyDescent="0.25">
      <c r="A552" s="32">
        <v>40305</v>
      </c>
      <c r="B552" s="14">
        <v>1</v>
      </c>
    </row>
    <row r="553" spans="1:2" x14ac:dyDescent="0.25">
      <c r="A553" s="32">
        <v>40312</v>
      </c>
      <c r="B553" s="14">
        <v>0.95</v>
      </c>
    </row>
    <row r="554" spans="1:2" x14ac:dyDescent="0.25">
      <c r="A554" s="32">
        <v>40319</v>
      </c>
      <c r="B554" s="14">
        <v>1.97</v>
      </c>
    </row>
    <row r="555" spans="1:2" x14ac:dyDescent="0.25">
      <c r="A555" s="32">
        <v>40326</v>
      </c>
      <c r="B555" s="14">
        <v>1.61</v>
      </c>
    </row>
    <row r="556" spans="1:2" x14ac:dyDescent="0.25">
      <c r="A556" s="32">
        <v>40333</v>
      </c>
      <c r="B556" s="14">
        <v>1.46</v>
      </c>
    </row>
    <row r="557" spans="1:2" x14ac:dyDescent="0.25">
      <c r="A557" s="32">
        <v>40340</v>
      </c>
      <c r="B557" s="14">
        <v>1.46</v>
      </c>
    </row>
    <row r="558" spans="1:2" x14ac:dyDescent="0.25">
      <c r="A558" s="32">
        <v>40347</v>
      </c>
      <c r="B558" s="14">
        <v>0.69</v>
      </c>
    </row>
    <row r="559" spans="1:2" x14ac:dyDescent="0.25">
      <c r="A559" s="32">
        <v>40354</v>
      </c>
      <c r="B559" s="14">
        <v>0.87</v>
      </c>
    </row>
    <row r="560" spans="1:2" x14ac:dyDescent="0.25">
      <c r="A560" s="32">
        <v>40361</v>
      </c>
      <c r="B560" s="14">
        <v>1.4</v>
      </c>
    </row>
    <row r="561" spans="1:2" x14ac:dyDescent="0.25">
      <c r="A561" s="32">
        <v>40368</v>
      </c>
      <c r="B561" s="14">
        <v>0.8</v>
      </c>
    </row>
    <row r="562" spans="1:2" x14ac:dyDescent="0.25">
      <c r="A562" s="32">
        <v>40375</v>
      </c>
      <c r="B562" s="14">
        <v>0.6</v>
      </c>
    </row>
    <row r="563" spans="1:2" x14ac:dyDescent="0.25">
      <c r="A563" s="32">
        <v>40382</v>
      </c>
      <c r="B563" s="14">
        <v>0.56000000000000005</v>
      </c>
    </row>
    <row r="564" spans="1:2" x14ac:dyDescent="0.25">
      <c r="A564" s="32">
        <v>40389</v>
      </c>
      <c r="B564" s="14">
        <v>0.43</v>
      </c>
    </row>
    <row r="565" spans="1:2" x14ac:dyDescent="0.25">
      <c r="A565" s="32">
        <v>40396</v>
      </c>
      <c r="B565" s="14">
        <v>0.27</v>
      </c>
    </row>
    <row r="566" spans="1:2" x14ac:dyDescent="0.25">
      <c r="A566" s="32">
        <v>40403</v>
      </c>
      <c r="B566" s="14">
        <v>0.52</v>
      </c>
    </row>
    <row r="567" spans="1:2" x14ac:dyDescent="0.25">
      <c r="A567" s="32">
        <v>40410</v>
      </c>
      <c r="B567" s="14">
        <v>0.64</v>
      </c>
    </row>
    <row r="568" spans="1:2" x14ac:dyDescent="0.25">
      <c r="A568" s="32">
        <v>40417</v>
      </c>
      <c r="B568" s="14">
        <v>0.75</v>
      </c>
    </row>
    <row r="569" spans="1:2" x14ac:dyDescent="0.25">
      <c r="A569" s="32">
        <v>40424</v>
      </c>
      <c r="B569" s="14">
        <v>0.52</v>
      </c>
    </row>
    <row r="570" spans="1:2" x14ac:dyDescent="0.25">
      <c r="A570" s="32">
        <v>40431</v>
      </c>
      <c r="B570" s="14">
        <v>0.36</v>
      </c>
    </row>
    <row r="571" spans="1:2" x14ac:dyDescent="0.25">
      <c r="A571" s="32">
        <v>40438</v>
      </c>
      <c r="B571" s="14">
        <v>0.22</v>
      </c>
    </row>
    <row r="572" spans="1:2" x14ac:dyDescent="0.25">
      <c r="A572" s="32">
        <v>40445</v>
      </c>
      <c r="B572" s="14">
        <v>0.3</v>
      </c>
    </row>
    <row r="573" spans="1:2" x14ac:dyDescent="0.25">
      <c r="A573" s="32">
        <v>40452</v>
      </c>
      <c r="B573" s="14">
        <v>0.36</v>
      </c>
    </row>
    <row r="574" spans="1:2" x14ac:dyDescent="0.25">
      <c r="A574" s="32">
        <v>40459</v>
      </c>
      <c r="B574" s="14">
        <v>0.23</v>
      </c>
    </row>
    <row r="575" spans="1:2" x14ac:dyDescent="0.25">
      <c r="A575" s="32">
        <v>40466</v>
      </c>
      <c r="B575" s="14">
        <v>-0.06</v>
      </c>
    </row>
    <row r="576" spans="1:2" x14ac:dyDescent="0.25">
      <c r="A576" s="32">
        <v>40473</v>
      </c>
      <c r="B576" s="14">
        <v>-0.03</v>
      </c>
    </row>
    <row r="577" spans="1:2" x14ac:dyDescent="0.25">
      <c r="A577" s="32">
        <v>40480</v>
      </c>
      <c r="B577" s="14">
        <v>0.09</v>
      </c>
    </row>
    <row r="578" spans="1:2" x14ac:dyDescent="0.25">
      <c r="A578" s="32">
        <v>40487</v>
      </c>
      <c r="B578" s="14">
        <v>0.02</v>
      </c>
    </row>
    <row r="579" spans="1:2" x14ac:dyDescent="0.25">
      <c r="A579" s="32">
        <v>40494</v>
      </c>
      <c r="B579" s="14">
        <v>-0.08</v>
      </c>
    </row>
    <row r="580" spans="1:2" x14ac:dyDescent="0.25">
      <c r="A580" s="32">
        <v>40501</v>
      </c>
      <c r="B580" s="14">
        <v>0.06</v>
      </c>
    </row>
    <row r="581" spans="1:2" x14ac:dyDescent="0.25">
      <c r="A581" s="32">
        <v>40508</v>
      </c>
      <c r="B581" s="14">
        <v>0.05</v>
      </c>
    </row>
    <row r="582" spans="1:2" x14ac:dyDescent="0.25">
      <c r="A582" s="32">
        <v>40515</v>
      </c>
      <c r="B582" s="14">
        <v>0.12</v>
      </c>
    </row>
    <row r="583" spans="1:2" x14ac:dyDescent="0.25">
      <c r="A583" s="32">
        <v>40522</v>
      </c>
      <c r="B583" s="14">
        <v>-0.23</v>
      </c>
    </row>
    <row r="584" spans="1:2" x14ac:dyDescent="0.25">
      <c r="A584" s="32">
        <v>40529</v>
      </c>
      <c r="B584" s="14">
        <v>-0.27</v>
      </c>
    </row>
    <row r="585" spans="1:2" x14ac:dyDescent="0.25">
      <c r="A585" s="32">
        <v>40536</v>
      </c>
      <c r="B585" s="14">
        <v>-0.4</v>
      </c>
    </row>
    <row r="586" spans="1:2" x14ac:dyDescent="0.25">
      <c r="A586" s="32">
        <v>40543</v>
      </c>
      <c r="B586" s="14">
        <v>-0.25</v>
      </c>
    </row>
    <row r="587" spans="1:2" x14ac:dyDescent="0.25">
      <c r="A587" s="32">
        <v>40550</v>
      </c>
      <c r="B587" s="14">
        <v>-0.28000000000000003</v>
      </c>
    </row>
    <row r="588" spans="1:2" x14ac:dyDescent="0.25">
      <c r="A588" s="32">
        <v>40557</v>
      </c>
      <c r="B588" s="14">
        <v>-0.37</v>
      </c>
    </row>
    <row r="589" spans="1:2" x14ac:dyDescent="0.25">
      <c r="A589" s="32">
        <v>40564</v>
      </c>
      <c r="B589" s="14">
        <v>-0.26</v>
      </c>
    </row>
    <row r="590" spans="1:2" x14ac:dyDescent="0.25">
      <c r="A590" s="32">
        <v>40571</v>
      </c>
      <c r="B590" s="14">
        <v>-0.24</v>
      </c>
    </row>
    <row r="591" spans="1:2" x14ac:dyDescent="0.25">
      <c r="A591" s="32">
        <v>40578</v>
      </c>
      <c r="B591" s="14">
        <v>-0.26</v>
      </c>
    </row>
    <row r="592" spans="1:2" x14ac:dyDescent="0.25">
      <c r="A592" s="32">
        <v>40585</v>
      </c>
      <c r="B592" s="14">
        <v>-0.43</v>
      </c>
    </row>
    <row r="593" spans="1:2" x14ac:dyDescent="0.25">
      <c r="A593" s="32">
        <v>40592</v>
      </c>
      <c r="B593" s="14">
        <v>-0.38</v>
      </c>
    </row>
    <row r="594" spans="1:2" x14ac:dyDescent="0.25">
      <c r="A594" s="32">
        <v>40599</v>
      </c>
      <c r="B594" s="14">
        <v>0.13</v>
      </c>
    </row>
    <row r="595" spans="1:2" x14ac:dyDescent="0.25">
      <c r="A595" s="32">
        <v>40606</v>
      </c>
      <c r="B595" s="14">
        <v>-0.02</v>
      </c>
    </row>
    <row r="596" spans="1:2" x14ac:dyDescent="0.25">
      <c r="A596" s="32">
        <v>40613</v>
      </c>
      <c r="B596" s="14">
        <v>0.09</v>
      </c>
    </row>
    <row r="597" spans="1:2" x14ac:dyDescent="0.25">
      <c r="A597" s="32">
        <v>40620</v>
      </c>
      <c r="B597" s="14">
        <v>0.61</v>
      </c>
    </row>
    <row r="598" spans="1:2" x14ac:dyDescent="0.25">
      <c r="A598" s="32">
        <v>40627</v>
      </c>
      <c r="B598" s="14">
        <v>-0.06</v>
      </c>
    </row>
    <row r="599" spans="1:2" x14ac:dyDescent="0.25">
      <c r="A599" s="32">
        <v>40634</v>
      </c>
      <c r="B599" s="14">
        <v>-0.19</v>
      </c>
    </row>
    <row r="600" spans="1:2" x14ac:dyDescent="0.25">
      <c r="A600" s="32">
        <v>40641</v>
      </c>
      <c r="B600" s="14">
        <v>-0.27</v>
      </c>
    </row>
    <row r="601" spans="1:2" x14ac:dyDescent="0.25">
      <c r="A601" s="32">
        <v>40648</v>
      </c>
      <c r="B601" s="14">
        <v>-0.37</v>
      </c>
    </row>
    <row r="602" spans="1:2" x14ac:dyDescent="0.25">
      <c r="A602" s="32">
        <v>40655</v>
      </c>
      <c r="B602" s="14">
        <v>-0.46</v>
      </c>
    </row>
    <row r="603" spans="1:2" x14ac:dyDescent="0.25">
      <c r="A603" s="32">
        <v>40662</v>
      </c>
      <c r="B603" s="14">
        <v>-0.51</v>
      </c>
    </row>
    <row r="604" spans="1:2" x14ac:dyDescent="0.25">
      <c r="A604" s="32">
        <v>40669</v>
      </c>
      <c r="B604" s="14">
        <v>-0.28000000000000003</v>
      </c>
    </row>
    <row r="605" spans="1:2" x14ac:dyDescent="0.25">
      <c r="A605" s="32">
        <v>40676</v>
      </c>
      <c r="B605" s="14">
        <v>-0.35</v>
      </c>
    </row>
    <row r="606" spans="1:2" x14ac:dyDescent="0.25">
      <c r="A606" s="32">
        <v>40683</v>
      </c>
      <c r="B606" s="14">
        <v>-0.31</v>
      </c>
    </row>
    <row r="607" spans="1:2" x14ac:dyDescent="0.25">
      <c r="A607" s="32">
        <v>40690</v>
      </c>
      <c r="B607" s="14">
        <v>-0.3</v>
      </c>
    </row>
    <row r="608" spans="1:2" x14ac:dyDescent="0.25">
      <c r="A608" s="32">
        <v>40697</v>
      </c>
      <c r="B608" s="14">
        <v>-0.26</v>
      </c>
    </row>
    <row r="609" spans="1:2" x14ac:dyDescent="0.25">
      <c r="A609" s="32">
        <v>40704</v>
      </c>
      <c r="B609" s="14">
        <v>-0.15</v>
      </c>
    </row>
    <row r="610" spans="1:2" x14ac:dyDescent="0.25">
      <c r="A610" s="32">
        <v>40711</v>
      </c>
      <c r="B610" s="14">
        <v>0.11</v>
      </c>
    </row>
    <row r="611" spans="1:2" x14ac:dyDescent="0.25">
      <c r="A611" s="32">
        <v>40718</v>
      </c>
      <c r="B611" s="14">
        <v>-0.02</v>
      </c>
    </row>
    <row r="612" spans="1:2" x14ac:dyDescent="0.25">
      <c r="A612" s="32">
        <v>40725</v>
      </c>
      <c r="B612" s="14">
        <v>-0.21</v>
      </c>
    </row>
    <row r="613" spans="1:2" x14ac:dyDescent="0.25">
      <c r="A613" s="32">
        <v>40732</v>
      </c>
      <c r="B613" s="14">
        <v>-0.41</v>
      </c>
    </row>
    <row r="614" spans="1:2" x14ac:dyDescent="0.25">
      <c r="A614" s="32">
        <v>40739</v>
      </c>
      <c r="B614" s="14">
        <v>0</v>
      </c>
    </row>
    <row r="615" spans="1:2" x14ac:dyDescent="0.25">
      <c r="A615" s="32">
        <v>40746</v>
      </c>
      <c r="B615" s="14">
        <v>-0.1</v>
      </c>
    </row>
    <row r="616" spans="1:2" x14ac:dyDescent="0.25">
      <c r="A616" s="32">
        <v>40753</v>
      </c>
      <c r="B616" s="14">
        <v>0.28999999999999998</v>
      </c>
    </row>
    <row r="617" spans="1:2" x14ac:dyDescent="0.25">
      <c r="A617" s="32">
        <v>40760</v>
      </c>
      <c r="B617" s="14">
        <v>0.83</v>
      </c>
    </row>
    <row r="618" spans="1:2" x14ac:dyDescent="0.25">
      <c r="A618" s="32">
        <v>40767</v>
      </c>
      <c r="B618" s="14">
        <v>2.33</v>
      </c>
    </row>
    <row r="619" spans="1:2" x14ac:dyDescent="0.25">
      <c r="A619" s="32">
        <v>40774</v>
      </c>
      <c r="B619" s="14">
        <v>1.89</v>
      </c>
    </row>
    <row r="620" spans="1:2" x14ac:dyDescent="0.25">
      <c r="A620" s="32">
        <v>40781</v>
      </c>
      <c r="B620" s="14">
        <v>2.0699999999999998</v>
      </c>
    </row>
    <row r="621" spans="1:2" x14ac:dyDescent="0.25">
      <c r="A621" s="32">
        <v>40788</v>
      </c>
      <c r="B621" s="14">
        <v>1.45</v>
      </c>
    </row>
    <row r="622" spans="1:2" x14ac:dyDescent="0.25">
      <c r="A622" s="32">
        <v>40795</v>
      </c>
      <c r="B622" s="14">
        <v>1.82</v>
      </c>
    </row>
    <row r="623" spans="1:2" x14ac:dyDescent="0.25">
      <c r="A623" s="32">
        <v>40802</v>
      </c>
      <c r="B623" s="14">
        <v>1.68</v>
      </c>
    </row>
    <row r="624" spans="1:2" x14ac:dyDescent="0.25">
      <c r="A624" s="32">
        <v>40809</v>
      </c>
      <c r="B624" s="14">
        <v>1.97</v>
      </c>
    </row>
    <row r="625" spans="1:2" x14ac:dyDescent="0.25">
      <c r="A625" s="32">
        <v>40816</v>
      </c>
      <c r="B625" s="14">
        <v>2.2799999999999998</v>
      </c>
    </row>
    <row r="626" spans="1:2" x14ac:dyDescent="0.25">
      <c r="A626" s="32">
        <v>40823</v>
      </c>
      <c r="B626" s="14">
        <v>2.2200000000000002</v>
      </c>
    </row>
    <row r="627" spans="1:2" x14ac:dyDescent="0.25">
      <c r="A627" s="32">
        <v>40830</v>
      </c>
      <c r="B627" s="14">
        <v>1.3</v>
      </c>
    </row>
    <row r="628" spans="1:2" x14ac:dyDescent="0.25">
      <c r="A628" s="32">
        <v>40837</v>
      </c>
      <c r="B628" s="14">
        <v>1.51</v>
      </c>
    </row>
    <row r="629" spans="1:2" x14ac:dyDescent="0.25">
      <c r="A629" s="32">
        <v>40844</v>
      </c>
      <c r="B629" s="14">
        <v>0.97</v>
      </c>
    </row>
    <row r="630" spans="1:2" x14ac:dyDescent="0.25">
      <c r="A630" s="32">
        <v>40851</v>
      </c>
      <c r="B630" s="14">
        <v>1.35</v>
      </c>
    </row>
    <row r="631" spans="1:2" x14ac:dyDescent="0.25">
      <c r="A631" s="32">
        <v>40858</v>
      </c>
      <c r="B631" s="14">
        <v>1.3</v>
      </c>
    </row>
    <row r="632" spans="1:2" x14ac:dyDescent="0.25">
      <c r="A632" s="32">
        <v>40865</v>
      </c>
      <c r="B632" s="14">
        <v>1.44</v>
      </c>
    </row>
    <row r="633" spans="1:2" x14ac:dyDescent="0.25">
      <c r="A633" s="32">
        <v>40872</v>
      </c>
      <c r="B633" s="14">
        <v>1.54</v>
      </c>
    </row>
    <row r="634" spans="1:2" x14ac:dyDescent="0.25">
      <c r="A634" s="32">
        <v>40879</v>
      </c>
      <c r="B634" s="14">
        <v>1.06</v>
      </c>
    </row>
    <row r="635" spans="1:2" x14ac:dyDescent="0.25">
      <c r="A635" s="32">
        <v>40886</v>
      </c>
      <c r="B635" s="14">
        <v>0.97</v>
      </c>
    </row>
    <row r="636" spans="1:2" x14ac:dyDescent="0.25">
      <c r="A636" s="32">
        <v>40893</v>
      </c>
      <c r="B636" s="14">
        <v>0.63</v>
      </c>
    </row>
    <row r="637" spans="1:2" x14ac:dyDescent="0.25">
      <c r="A637" s="32">
        <v>40900</v>
      </c>
      <c r="B637" s="14">
        <v>0.28999999999999998</v>
      </c>
    </row>
    <row r="638" spans="1:2" x14ac:dyDescent="0.25">
      <c r="A638" s="32">
        <v>40907</v>
      </c>
      <c r="B638" s="14">
        <v>0.35</v>
      </c>
    </row>
    <row r="639" spans="1:2" x14ac:dyDescent="0.25">
      <c r="A639" s="32">
        <v>40914</v>
      </c>
      <c r="B639" s="14">
        <v>0.24</v>
      </c>
    </row>
    <row r="640" spans="1:2" x14ac:dyDescent="0.25">
      <c r="A640" s="32">
        <v>40921</v>
      </c>
      <c r="B640" s="14">
        <v>0.12</v>
      </c>
    </row>
    <row r="641" spans="1:2" x14ac:dyDescent="0.25">
      <c r="A641" s="32">
        <v>40928</v>
      </c>
      <c r="B641" s="14">
        <v>0.06</v>
      </c>
    </row>
    <row r="642" spans="1:2" x14ac:dyDescent="0.25">
      <c r="A642" s="32">
        <v>40935</v>
      </c>
      <c r="B642" s="14">
        <v>-0.13</v>
      </c>
    </row>
    <row r="643" spans="1:2" x14ac:dyDescent="0.25">
      <c r="A643" s="32">
        <v>40942</v>
      </c>
      <c r="B643" s="14">
        <v>-0.14000000000000001</v>
      </c>
    </row>
    <row r="644" spans="1:2" x14ac:dyDescent="0.25">
      <c r="A644" s="32">
        <v>40949</v>
      </c>
      <c r="B644" s="14">
        <v>-0.13</v>
      </c>
    </row>
    <row r="645" spans="1:2" x14ac:dyDescent="0.25">
      <c r="A645" s="32">
        <v>40956</v>
      </c>
      <c r="B645" s="14">
        <v>-0.04</v>
      </c>
    </row>
    <row r="646" spans="1:2" x14ac:dyDescent="0.25">
      <c r="A646" s="32">
        <v>40963</v>
      </c>
      <c r="B646" s="14">
        <v>-0.24</v>
      </c>
    </row>
    <row r="647" spans="1:2" x14ac:dyDescent="0.25">
      <c r="A647" s="32">
        <v>40970</v>
      </c>
      <c r="B647" s="14">
        <v>-0.22</v>
      </c>
    </row>
    <row r="648" spans="1:2" x14ac:dyDescent="0.25">
      <c r="A648" s="32">
        <v>40977</v>
      </c>
      <c r="B648" s="14">
        <v>-0.13</v>
      </c>
    </row>
    <row r="649" spans="1:2" x14ac:dyDescent="0.25">
      <c r="A649" s="32">
        <v>40984</v>
      </c>
      <c r="B649" s="14">
        <v>-0.52</v>
      </c>
    </row>
    <row r="650" spans="1:2" x14ac:dyDescent="0.25">
      <c r="A650" s="32">
        <v>40991</v>
      </c>
      <c r="B650" s="14">
        <v>-0.51</v>
      </c>
    </row>
    <row r="651" spans="1:2" x14ac:dyDescent="0.25">
      <c r="A651" s="32">
        <v>40998</v>
      </c>
      <c r="B651" s="14">
        <v>-0.51</v>
      </c>
    </row>
    <row r="652" spans="1:2" x14ac:dyDescent="0.25">
      <c r="A652" s="32">
        <v>41005</v>
      </c>
      <c r="B652" s="14">
        <v>-0.41</v>
      </c>
    </row>
    <row r="653" spans="1:2" x14ac:dyDescent="0.25">
      <c r="A653" s="32">
        <v>41012</v>
      </c>
      <c r="B653" s="14">
        <v>-0.06</v>
      </c>
    </row>
    <row r="654" spans="1:2" x14ac:dyDescent="0.25">
      <c r="A654" s="32">
        <v>41019</v>
      </c>
      <c r="B654" s="14">
        <v>-0.14000000000000001</v>
      </c>
    </row>
    <row r="655" spans="1:2" x14ac:dyDescent="0.25">
      <c r="A655" s="32">
        <v>41026</v>
      </c>
      <c r="B655" s="14">
        <v>-0.28000000000000003</v>
      </c>
    </row>
    <row r="656" spans="1:2" x14ac:dyDescent="0.25">
      <c r="A656" s="32">
        <v>41033</v>
      </c>
      <c r="B656" s="14">
        <v>-0.26</v>
      </c>
    </row>
    <row r="657" spans="1:2" x14ac:dyDescent="0.25">
      <c r="A657" s="32">
        <v>41040</v>
      </c>
      <c r="B657" s="14">
        <v>-0.04</v>
      </c>
    </row>
    <row r="658" spans="1:2" x14ac:dyDescent="0.25">
      <c r="A658" s="32">
        <v>41047</v>
      </c>
      <c r="B658" s="14">
        <v>0.38</v>
      </c>
    </row>
    <row r="659" spans="1:2" x14ac:dyDescent="0.25">
      <c r="A659" s="32">
        <v>41054</v>
      </c>
      <c r="B659" s="14">
        <v>0.26</v>
      </c>
    </row>
    <row r="660" spans="1:2" x14ac:dyDescent="0.25">
      <c r="A660" s="32">
        <v>41061</v>
      </c>
      <c r="B660" s="14">
        <v>0.48</v>
      </c>
    </row>
    <row r="661" spans="1:2" x14ac:dyDescent="0.25">
      <c r="A661" s="32">
        <v>41068</v>
      </c>
      <c r="B661" s="14">
        <v>0.39</v>
      </c>
    </row>
    <row r="662" spans="1:2" x14ac:dyDescent="0.25">
      <c r="A662" s="32">
        <v>41075</v>
      </c>
      <c r="B662" s="14">
        <v>0.32</v>
      </c>
    </row>
    <row r="663" spans="1:2" x14ac:dyDescent="0.25">
      <c r="A663" s="32">
        <v>41082</v>
      </c>
      <c r="B663" s="14">
        <v>-0.15</v>
      </c>
    </row>
    <row r="664" spans="1:2" x14ac:dyDescent="0.25">
      <c r="A664" s="32">
        <v>41089</v>
      </c>
      <c r="B664" s="14">
        <v>-0.05</v>
      </c>
    </row>
    <row r="665" spans="1:2" x14ac:dyDescent="0.25">
      <c r="A665" s="32">
        <v>41096</v>
      </c>
      <c r="B665" s="14">
        <v>-0.31</v>
      </c>
    </row>
    <row r="666" spans="1:2" x14ac:dyDescent="0.25">
      <c r="A666" s="32">
        <v>41103</v>
      </c>
      <c r="B666" s="14">
        <v>-0.2</v>
      </c>
    </row>
    <row r="667" spans="1:2" x14ac:dyDescent="0.25">
      <c r="A667" s="32">
        <v>41110</v>
      </c>
      <c r="B667" s="14">
        <v>-0.39</v>
      </c>
    </row>
    <row r="668" spans="1:2" x14ac:dyDescent="0.25">
      <c r="A668" s="32">
        <v>41117</v>
      </c>
      <c r="B668" s="14">
        <v>-0.14000000000000001</v>
      </c>
    </row>
    <row r="669" spans="1:2" x14ac:dyDescent="0.25">
      <c r="A669" s="32">
        <v>41124</v>
      </c>
      <c r="B669" s="14">
        <v>-0.22</v>
      </c>
    </row>
    <row r="670" spans="1:2" x14ac:dyDescent="0.25">
      <c r="A670" s="32">
        <v>41131</v>
      </c>
      <c r="B670" s="14">
        <v>-0.48</v>
      </c>
    </row>
    <row r="671" spans="1:2" x14ac:dyDescent="0.25">
      <c r="A671" s="32">
        <v>41138</v>
      </c>
      <c r="B671" s="14">
        <v>-0.63</v>
      </c>
    </row>
    <row r="672" spans="1:2" x14ac:dyDescent="0.25">
      <c r="A672" s="32">
        <v>41145</v>
      </c>
      <c r="B672" s="14">
        <v>-0.53</v>
      </c>
    </row>
    <row r="673" spans="1:2" x14ac:dyDescent="0.25">
      <c r="A673" s="32">
        <v>41152</v>
      </c>
      <c r="B673" s="14">
        <v>-0.31</v>
      </c>
    </row>
    <row r="674" spans="1:2" x14ac:dyDescent="0.25">
      <c r="A674" s="32">
        <v>41159</v>
      </c>
      <c r="B674" s="14">
        <v>-0.38</v>
      </c>
    </row>
    <row r="675" spans="1:2" x14ac:dyDescent="0.25">
      <c r="A675" s="32">
        <v>41166</v>
      </c>
      <c r="B675" s="14">
        <v>-0.49</v>
      </c>
    </row>
    <row r="676" spans="1:2" x14ac:dyDescent="0.25">
      <c r="A676" s="32">
        <v>41173</v>
      </c>
      <c r="B676" s="14">
        <v>-0.63</v>
      </c>
    </row>
    <row r="677" spans="1:2" x14ac:dyDescent="0.25">
      <c r="A677" s="32">
        <v>41180</v>
      </c>
      <c r="B677" s="14">
        <v>-0.49</v>
      </c>
    </row>
    <row r="678" spans="1:2" x14ac:dyDescent="0.25">
      <c r="A678" s="32">
        <v>41187</v>
      </c>
      <c r="B678" s="14">
        <v>-0.51</v>
      </c>
    </row>
    <row r="679" spans="1:2" x14ac:dyDescent="0.25">
      <c r="A679" s="32">
        <v>41194</v>
      </c>
      <c r="B679" s="14">
        <v>-0.43</v>
      </c>
    </row>
    <row r="680" spans="1:2" x14ac:dyDescent="0.25">
      <c r="A680" s="32">
        <v>41201</v>
      </c>
      <c r="B680" s="14">
        <v>-0.48</v>
      </c>
    </row>
    <row r="681" spans="1:2" x14ac:dyDescent="0.25">
      <c r="A681" s="32">
        <v>41208</v>
      </c>
      <c r="B681" s="14">
        <v>-0.2</v>
      </c>
    </row>
    <row r="682" spans="1:2" x14ac:dyDescent="0.25">
      <c r="A682" s="32">
        <v>41215</v>
      </c>
      <c r="B682" s="14">
        <v>-0.24</v>
      </c>
    </row>
    <row r="683" spans="1:2" x14ac:dyDescent="0.25">
      <c r="A683" s="32">
        <v>41222</v>
      </c>
      <c r="B683" s="14">
        <v>-0.15</v>
      </c>
    </row>
    <row r="684" spans="1:2" x14ac:dyDescent="0.25">
      <c r="A684" s="32">
        <v>41229</v>
      </c>
      <c r="B684" s="14">
        <v>-0.3</v>
      </c>
    </row>
    <row r="685" spans="1:2" x14ac:dyDescent="0.25">
      <c r="A685" s="32">
        <v>41236</v>
      </c>
      <c r="B685" s="14">
        <v>-0.51</v>
      </c>
    </row>
    <row r="686" spans="1:2" x14ac:dyDescent="0.25">
      <c r="A686" s="32">
        <v>41243</v>
      </c>
      <c r="B686" s="14">
        <v>-0.47</v>
      </c>
    </row>
    <row r="687" spans="1:2" x14ac:dyDescent="0.25">
      <c r="A687" s="32">
        <v>41250</v>
      </c>
      <c r="B687" s="14">
        <v>-0.36</v>
      </c>
    </row>
    <row r="688" spans="1:2" x14ac:dyDescent="0.25">
      <c r="A688" s="32">
        <v>41257</v>
      </c>
      <c r="B688" s="14">
        <v>-0.4</v>
      </c>
    </row>
    <row r="689" spans="1:2" x14ac:dyDescent="0.25">
      <c r="A689" s="32">
        <v>41264</v>
      </c>
      <c r="B689" s="14">
        <v>-0.32</v>
      </c>
    </row>
    <row r="690" spans="1:2" x14ac:dyDescent="0.25">
      <c r="A690" s="32">
        <v>41271</v>
      </c>
      <c r="B690" s="14">
        <v>0.02</v>
      </c>
    </row>
    <row r="691" spans="1:2" x14ac:dyDescent="0.25">
      <c r="A691" s="32">
        <v>41278</v>
      </c>
      <c r="B691" s="14">
        <v>-0.51</v>
      </c>
    </row>
    <row r="692" spans="1:2" x14ac:dyDescent="0.25">
      <c r="A692" s="32">
        <v>41285</v>
      </c>
      <c r="B692" s="14">
        <v>-0.69</v>
      </c>
    </row>
    <row r="693" spans="1:2" x14ac:dyDescent="0.25">
      <c r="A693" s="32">
        <v>41292</v>
      </c>
      <c r="B693" s="14">
        <v>-0.73</v>
      </c>
    </row>
    <row r="694" spans="1:2" x14ac:dyDescent="0.25">
      <c r="A694" s="32">
        <v>41299</v>
      </c>
      <c r="B694" s="14">
        <v>-0.81</v>
      </c>
    </row>
    <row r="695" spans="1:2" x14ac:dyDescent="0.25">
      <c r="A695" s="32">
        <v>41306</v>
      </c>
      <c r="B695" s="14">
        <v>-0.69</v>
      </c>
    </row>
    <row r="696" spans="1:2" x14ac:dyDescent="0.25">
      <c r="A696" s="32">
        <v>41313</v>
      </c>
      <c r="B696" s="14">
        <v>-0.69</v>
      </c>
    </row>
    <row r="697" spans="1:2" x14ac:dyDescent="0.25">
      <c r="A697" s="32">
        <v>41320</v>
      </c>
      <c r="B697" s="14">
        <v>-0.79</v>
      </c>
    </row>
    <row r="698" spans="1:2" x14ac:dyDescent="0.25">
      <c r="A698" s="32">
        <v>41327</v>
      </c>
      <c r="B698" s="14">
        <v>-0.64</v>
      </c>
    </row>
    <row r="699" spans="1:2" x14ac:dyDescent="0.25">
      <c r="A699" s="32">
        <v>41334</v>
      </c>
      <c r="B699" s="14">
        <v>-0.39</v>
      </c>
    </row>
    <row r="700" spans="1:2" x14ac:dyDescent="0.25">
      <c r="A700" s="32">
        <v>41341</v>
      </c>
      <c r="B700" s="14">
        <v>-0.73</v>
      </c>
    </row>
    <row r="701" spans="1:2" x14ac:dyDescent="0.25">
      <c r="A701" s="32">
        <v>41348</v>
      </c>
      <c r="B701" s="14">
        <v>-0.92</v>
      </c>
    </row>
    <row r="702" spans="1:2" x14ac:dyDescent="0.25">
      <c r="A702" s="32">
        <v>41355</v>
      </c>
      <c r="B702" s="14">
        <v>-0.7</v>
      </c>
    </row>
    <row r="703" spans="1:2" x14ac:dyDescent="0.25">
      <c r="A703" s="32">
        <v>41362</v>
      </c>
      <c r="B703" s="14">
        <v>-0.75</v>
      </c>
    </row>
    <row r="704" spans="1:2" x14ac:dyDescent="0.25">
      <c r="A704" s="32">
        <v>41369</v>
      </c>
      <c r="B704" s="14">
        <v>-0.69</v>
      </c>
    </row>
    <row r="705" spans="1:2" x14ac:dyDescent="0.25">
      <c r="A705" s="32">
        <v>41376</v>
      </c>
      <c r="B705" s="14">
        <v>-0.82</v>
      </c>
    </row>
    <row r="706" spans="1:2" x14ac:dyDescent="0.25">
      <c r="A706" s="32">
        <v>41383</v>
      </c>
      <c r="B706" s="14">
        <v>-0.42</v>
      </c>
    </row>
    <row r="707" spans="1:2" x14ac:dyDescent="0.25">
      <c r="A707" s="32">
        <v>41390</v>
      </c>
      <c r="B707" s="14">
        <v>-0.68</v>
      </c>
    </row>
    <row r="708" spans="1:2" x14ac:dyDescent="0.25">
      <c r="A708" s="32">
        <v>41397</v>
      </c>
      <c r="B708" s="14">
        <v>-0.69</v>
      </c>
    </row>
    <row r="709" spans="1:2" x14ac:dyDescent="0.25">
      <c r="A709" s="32">
        <v>41404</v>
      </c>
      <c r="B709" s="14">
        <v>-0.79</v>
      </c>
    </row>
    <row r="710" spans="1:2" x14ac:dyDescent="0.25">
      <c r="A710" s="32">
        <v>41411</v>
      </c>
      <c r="B710" s="14">
        <v>-0.79</v>
      </c>
    </row>
    <row r="711" spans="1:2" x14ac:dyDescent="0.25">
      <c r="A711" s="32">
        <v>41418</v>
      </c>
      <c r="B711" s="14">
        <v>-0.69</v>
      </c>
    </row>
    <row r="712" spans="1:2" x14ac:dyDescent="0.25">
      <c r="A712" s="32">
        <v>41425</v>
      </c>
      <c r="B712" s="14">
        <v>-0.53</v>
      </c>
    </row>
    <row r="713" spans="1:2" x14ac:dyDescent="0.25">
      <c r="A713" s="32">
        <v>41432</v>
      </c>
      <c r="B713" s="14">
        <v>-0.38</v>
      </c>
    </row>
    <row r="714" spans="1:2" x14ac:dyDescent="0.25">
      <c r="A714" s="32">
        <v>41439</v>
      </c>
      <c r="B714" s="14">
        <v>-0.32</v>
      </c>
    </row>
    <row r="715" spans="1:2" x14ac:dyDescent="0.25">
      <c r="A715" s="32">
        <v>41446</v>
      </c>
      <c r="B715" s="14">
        <v>-0.21</v>
      </c>
    </row>
    <row r="716" spans="1:2" x14ac:dyDescent="0.25">
      <c r="A716" s="32">
        <v>41453</v>
      </c>
      <c r="B716" s="14">
        <v>-0.21</v>
      </c>
    </row>
    <row r="717" spans="1:2" x14ac:dyDescent="0.25">
      <c r="A717" s="32">
        <v>41460</v>
      </c>
      <c r="B717" s="14">
        <v>-0.43</v>
      </c>
    </row>
    <row r="718" spans="1:2" x14ac:dyDescent="0.25">
      <c r="A718" s="32">
        <v>41467</v>
      </c>
      <c r="B718" s="14">
        <v>-0.62</v>
      </c>
    </row>
    <row r="719" spans="1:2" x14ac:dyDescent="0.25">
      <c r="A719" s="32">
        <v>41474</v>
      </c>
      <c r="B719" s="14">
        <v>-0.69</v>
      </c>
    </row>
    <row r="720" spans="1:2" x14ac:dyDescent="0.25">
      <c r="A720" s="32">
        <v>41481</v>
      </c>
      <c r="B720" s="14">
        <v>-0.79</v>
      </c>
    </row>
    <row r="721" spans="1:2" x14ac:dyDescent="0.25">
      <c r="A721" s="32">
        <v>41488</v>
      </c>
      <c r="B721" s="14">
        <v>-0.76</v>
      </c>
    </row>
    <row r="722" spans="1:2" x14ac:dyDescent="0.25">
      <c r="A722" s="32">
        <v>41495</v>
      </c>
      <c r="B722" s="14">
        <v>-0.79</v>
      </c>
    </row>
    <row r="723" spans="1:2" x14ac:dyDescent="0.25">
      <c r="A723" s="32">
        <v>41502</v>
      </c>
      <c r="B723" s="14">
        <v>-0.71</v>
      </c>
    </row>
    <row r="724" spans="1:2" x14ac:dyDescent="0.25">
      <c r="A724" s="32">
        <v>41509</v>
      </c>
      <c r="B724" s="14">
        <v>-0.54</v>
      </c>
    </row>
    <row r="725" spans="1:2" x14ac:dyDescent="0.25">
      <c r="A725" s="32">
        <v>41516</v>
      </c>
      <c r="B725" s="14">
        <v>-0.38</v>
      </c>
    </row>
    <row r="726" spans="1:2" x14ac:dyDescent="0.25">
      <c r="A726" s="32">
        <v>41523</v>
      </c>
      <c r="B726" s="14">
        <v>-0.42</v>
      </c>
    </row>
    <row r="727" spans="1:2" x14ac:dyDescent="0.25">
      <c r="A727" s="32">
        <v>41530</v>
      </c>
      <c r="B727" s="14">
        <v>-0.59</v>
      </c>
    </row>
    <row r="728" spans="1:2" x14ac:dyDescent="0.25">
      <c r="A728" s="32">
        <v>41537</v>
      </c>
      <c r="B728" s="14">
        <v>-0.68</v>
      </c>
    </row>
    <row r="729" spans="1:2" x14ac:dyDescent="0.25">
      <c r="A729" s="32">
        <v>41544</v>
      </c>
      <c r="B729" s="14">
        <v>-0.61</v>
      </c>
    </row>
    <row r="730" spans="1:2" x14ac:dyDescent="0.25">
      <c r="A730" s="32">
        <v>41551</v>
      </c>
      <c r="B730" s="14">
        <v>-0.35</v>
      </c>
    </row>
    <row r="731" spans="1:2" x14ac:dyDescent="0.25">
      <c r="A731" s="32">
        <v>41558</v>
      </c>
      <c r="B731" s="14">
        <v>-0.16</v>
      </c>
    </row>
    <row r="732" spans="1:2" x14ac:dyDescent="0.25">
      <c r="A732" s="32">
        <v>41565</v>
      </c>
      <c r="B732" s="14">
        <v>-0.51</v>
      </c>
    </row>
    <row r="733" spans="1:2" x14ac:dyDescent="0.25">
      <c r="A733" s="32">
        <v>41572</v>
      </c>
      <c r="B733" s="14">
        <v>-0.74</v>
      </c>
    </row>
    <row r="734" spans="1:2" x14ac:dyDescent="0.25">
      <c r="A734" s="32">
        <v>41579</v>
      </c>
      <c r="B734" s="14">
        <v>-0.71</v>
      </c>
    </row>
    <row r="735" spans="1:2" x14ac:dyDescent="0.25">
      <c r="A735" s="32">
        <v>41586</v>
      </c>
      <c r="B735" s="14">
        <v>-0.75</v>
      </c>
    </row>
    <row r="736" spans="1:2" x14ac:dyDescent="0.25">
      <c r="A736" s="32">
        <v>41593</v>
      </c>
      <c r="B736" s="14">
        <v>-0.82</v>
      </c>
    </row>
    <row r="737" spans="1:2" x14ac:dyDescent="0.25">
      <c r="A737" s="32">
        <v>41600</v>
      </c>
      <c r="B737" s="14">
        <v>-0.77</v>
      </c>
    </row>
    <row r="738" spans="1:2" x14ac:dyDescent="0.25">
      <c r="A738" s="32">
        <v>41607</v>
      </c>
      <c r="B738" s="14">
        <v>-0.75</v>
      </c>
    </row>
    <row r="739" spans="1:2" x14ac:dyDescent="0.25">
      <c r="A739" s="32">
        <v>41614</v>
      </c>
      <c r="B739" s="14">
        <v>-0.6</v>
      </c>
    </row>
    <row r="740" spans="1:2" x14ac:dyDescent="0.25">
      <c r="A740" s="32">
        <v>41621</v>
      </c>
      <c r="B740" s="14">
        <v>-0.56000000000000005</v>
      </c>
    </row>
    <row r="741" spans="1:2" x14ac:dyDescent="0.25">
      <c r="A741" s="32">
        <v>41628</v>
      </c>
      <c r="B741" s="14">
        <v>-0.56000000000000005</v>
      </c>
    </row>
    <row r="742" spans="1:2" x14ac:dyDescent="0.25">
      <c r="A742" s="32">
        <v>41635</v>
      </c>
      <c r="B742" s="14">
        <v>-0.81</v>
      </c>
    </row>
    <row r="743" spans="1:2" x14ac:dyDescent="0.25">
      <c r="A743" s="32">
        <v>41642</v>
      </c>
      <c r="B743" s="14">
        <v>-0.67</v>
      </c>
    </row>
    <row r="744" spans="1:2" x14ac:dyDescent="0.25">
      <c r="A744" s="32">
        <v>41649</v>
      </c>
      <c r="B744" s="14">
        <v>-0.78</v>
      </c>
    </row>
    <row r="745" spans="1:2" x14ac:dyDescent="0.25">
      <c r="A745" s="32">
        <v>41656</v>
      </c>
      <c r="B745" s="14">
        <v>-0.81</v>
      </c>
    </row>
    <row r="746" spans="1:2" x14ac:dyDescent="0.25">
      <c r="A746" s="32">
        <v>41663</v>
      </c>
      <c r="B746" s="14">
        <v>-0.6</v>
      </c>
    </row>
    <row r="747" spans="1:2" x14ac:dyDescent="0.25">
      <c r="A747" s="32">
        <v>41670</v>
      </c>
      <c r="B747" s="14">
        <v>-0.28000000000000003</v>
      </c>
    </row>
    <row r="748" spans="1:2" x14ac:dyDescent="0.25">
      <c r="A748" s="32">
        <v>41677</v>
      </c>
      <c r="B748" s="14">
        <v>-0.13</v>
      </c>
    </row>
    <row r="749" spans="1:2" x14ac:dyDescent="0.25">
      <c r="A749" s="32">
        <v>41684</v>
      </c>
      <c r="B749" s="14">
        <v>-0.61</v>
      </c>
    </row>
    <row r="750" spans="1:2" x14ac:dyDescent="0.25">
      <c r="A750" s="32">
        <v>41691</v>
      </c>
      <c r="B750" s="14">
        <v>-0.56999999999999995</v>
      </c>
    </row>
    <row r="751" spans="1:2" x14ac:dyDescent="0.25">
      <c r="A751" s="32">
        <v>41698</v>
      </c>
      <c r="B751" s="14">
        <v>-0.64</v>
      </c>
    </row>
    <row r="752" spans="1:2" x14ac:dyDescent="0.25">
      <c r="A752" s="32">
        <v>41705</v>
      </c>
      <c r="B752" s="14">
        <v>-0.6</v>
      </c>
    </row>
    <row r="753" spans="1:2" x14ac:dyDescent="0.25">
      <c r="A753" s="32">
        <v>41712</v>
      </c>
      <c r="B753" s="14">
        <v>-0.48</v>
      </c>
    </row>
    <row r="754" spans="1:2" x14ac:dyDescent="0.25">
      <c r="A754" s="32">
        <v>41719</v>
      </c>
      <c r="B754" s="14">
        <v>-0.54</v>
      </c>
    </row>
    <row r="755" spans="1:2" x14ac:dyDescent="0.25">
      <c r="A755" s="32">
        <v>41726</v>
      </c>
      <c r="B755" s="14">
        <v>-0.57999999999999996</v>
      </c>
    </row>
    <row r="756" spans="1:2" x14ac:dyDescent="0.25">
      <c r="A756" s="32">
        <v>41733</v>
      </c>
      <c r="B756" s="14">
        <v>-0.71</v>
      </c>
    </row>
    <row r="757" spans="1:2" x14ac:dyDescent="0.25">
      <c r="A757" s="32">
        <v>41740</v>
      </c>
      <c r="B757" s="14">
        <v>-0.49</v>
      </c>
    </row>
    <row r="758" spans="1:2" x14ac:dyDescent="0.25">
      <c r="A758" s="32">
        <v>41747</v>
      </c>
      <c r="B758" s="14">
        <v>-0.56000000000000005</v>
      </c>
    </row>
    <row r="759" spans="1:2" x14ac:dyDescent="0.25">
      <c r="A759" s="32">
        <v>41754</v>
      </c>
      <c r="B759" s="14">
        <v>-0.72</v>
      </c>
    </row>
    <row r="760" spans="1:2" x14ac:dyDescent="0.25">
      <c r="A760" s="32">
        <v>41761</v>
      </c>
      <c r="B760" s="14">
        <v>-0.71</v>
      </c>
    </row>
    <row r="761" spans="1:2" x14ac:dyDescent="0.25">
      <c r="A761" s="32">
        <v>41768</v>
      </c>
      <c r="B761" s="14">
        <v>-0.72</v>
      </c>
    </row>
    <row r="762" spans="1:2" x14ac:dyDescent="0.25">
      <c r="A762" s="32">
        <v>41775</v>
      </c>
      <c r="B762" s="14">
        <v>-0.83</v>
      </c>
    </row>
    <row r="763" spans="1:2" x14ac:dyDescent="0.25">
      <c r="A763" s="32">
        <v>41782</v>
      </c>
      <c r="B763" s="14">
        <v>-0.86</v>
      </c>
    </row>
    <row r="764" spans="1:2" x14ac:dyDescent="0.25">
      <c r="A764" s="32">
        <v>41789</v>
      </c>
      <c r="B764" s="14">
        <v>-0.93</v>
      </c>
    </row>
    <row r="765" spans="1:2" x14ac:dyDescent="0.25">
      <c r="A765" s="32">
        <v>41796</v>
      </c>
      <c r="B765" s="14">
        <v>-0.92</v>
      </c>
    </row>
    <row r="766" spans="1:2" x14ac:dyDescent="0.25">
      <c r="A766" s="32">
        <v>41803</v>
      </c>
      <c r="B766" s="14">
        <v>-0.91</v>
      </c>
    </row>
    <row r="767" spans="1:2" x14ac:dyDescent="0.25">
      <c r="A767" s="32">
        <v>41810</v>
      </c>
      <c r="B767" s="14">
        <v>-0.95</v>
      </c>
    </row>
    <row r="768" spans="1:2" x14ac:dyDescent="0.25">
      <c r="A768" s="32">
        <v>41817</v>
      </c>
      <c r="B768" s="14">
        <v>-0.93</v>
      </c>
    </row>
    <row r="769" spans="1:2" x14ac:dyDescent="0.25">
      <c r="A769" s="32">
        <v>41824</v>
      </c>
      <c r="B769" s="14">
        <v>-0.99</v>
      </c>
    </row>
    <row r="770" spans="1:2" x14ac:dyDescent="0.25">
      <c r="A770" s="32">
        <v>41831</v>
      </c>
      <c r="B770" s="14">
        <v>-0.88</v>
      </c>
    </row>
    <row r="771" spans="1:2" x14ac:dyDescent="0.25">
      <c r="A771" s="32">
        <v>41838</v>
      </c>
      <c r="B771" s="14">
        <v>-0.84</v>
      </c>
    </row>
    <row r="772" spans="1:2" x14ac:dyDescent="0.25">
      <c r="A772" s="32">
        <v>41845</v>
      </c>
      <c r="B772" s="14">
        <v>-0.85</v>
      </c>
    </row>
    <row r="773" spans="1:2" x14ac:dyDescent="0.25">
      <c r="A773" s="32">
        <v>41852</v>
      </c>
      <c r="B773" s="14">
        <v>-0.57999999999999996</v>
      </c>
    </row>
    <row r="774" spans="1:2" x14ac:dyDescent="0.25">
      <c r="A774" s="32">
        <v>41859</v>
      </c>
      <c r="B774" s="14">
        <v>-0.41</v>
      </c>
    </row>
    <row r="775" spans="1:2" x14ac:dyDescent="0.25">
      <c r="A775" s="32">
        <v>41866</v>
      </c>
      <c r="B775" s="14">
        <v>-0.72</v>
      </c>
    </row>
    <row r="776" spans="1:2" x14ac:dyDescent="0.25">
      <c r="A776" s="32">
        <v>41873</v>
      </c>
      <c r="B776" s="14">
        <v>-0.89</v>
      </c>
    </row>
    <row r="777" spans="1:2" x14ac:dyDescent="0.25">
      <c r="A777" s="32">
        <v>41880</v>
      </c>
      <c r="B777" s="14">
        <v>-0.9</v>
      </c>
    </row>
    <row r="778" spans="1:2" x14ac:dyDescent="0.25">
      <c r="A778" s="32">
        <v>41887</v>
      </c>
      <c r="B778" s="14">
        <v>-0.84</v>
      </c>
    </row>
    <row r="779" spans="1:2" x14ac:dyDescent="0.25">
      <c r="A779" s="32">
        <v>41894</v>
      </c>
      <c r="B779" s="14">
        <v>-0.76</v>
      </c>
    </row>
    <row r="780" spans="1:2" x14ac:dyDescent="0.25">
      <c r="A780" s="32">
        <v>41901</v>
      </c>
      <c r="B780" s="14">
        <v>-0.79</v>
      </c>
    </row>
    <row r="781" spans="1:2" x14ac:dyDescent="0.25">
      <c r="A781" s="32">
        <v>41908</v>
      </c>
      <c r="B781" s="14">
        <v>-0.6</v>
      </c>
    </row>
    <row r="782" spans="1:2" x14ac:dyDescent="0.25">
      <c r="A782" s="32">
        <v>41915</v>
      </c>
      <c r="B782" s="14">
        <v>-0.43</v>
      </c>
    </row>
    <row r="783" spans="1:2" x14ac:dyDescent="0.25">
      <c r="A783" s="32">
        <v>41922</v>
      </c>
      <c r="B783" s="14">
        <v>-0.25</v>
      </c>
    </row>
    <row r="784" spans="1:2" x14ac:dyDescent="0.25">
      <c r="A784" s="32">
        <v>41929</v>
      </c>
      <c r="B784" s="14">
        <v>0.5</v>
      </c>
    </row>
    <row r="785" spans="1:2" x14ac:dyDescent="0.25">
      <c r="A785" s="32">
        <v>41936</v>
      </c>
      <c r="B785" s="14">
        <v>-0.31</v>
      </c>
    </row>
    <row r="786" spans="1:2" x14ac:dyDescent="0.25">
      <c r="A786" s="32">
        <v>41943</v>
      </c>
      <c r="B786" s="14">
        <v>-0.56000000000000005</v>
      </c>
    </row>
    <row r="787" spans="1:2" x14ac:dyDescent="0.25">
      <c r="A787" s="32">
        <v>41950</v>
      </c>
      <c r="B787" s="14">
        <v>-0.64</v>
      </c>
    </row>
    <row r="788" spans="1:2" x14ac:dyDescent="0.25">
      <c r="A788" s="32">
        <v>41957</v>
      </c>
      <c r="B788" s="14">
        <v>-0.75</v>
      </c>
    </row>
    <row r="789" spans="1:2" x14ac:dyDescent="0.25">
      <c r="A789" s="32">
        <v>41964</v>
      </c>
      <c r="B789" s="14">
        <v>-0.69</v>
      </c>
    </row>
    <row r="790" spans="1:2" x14ac:dyDescent="0.25">
      <c r="A790" s="32">
        <v>41971</v>
      </c>
      <c r="B790" s="14">
        <v>-0.81</v>
      </c>
    </row>
    <row r="791" spans="1:2" x14ac:dyDescent="0.25">
      <c r="A791" s="32">
        <v>41978</v>
      </c>
      <c r="B791" s="14">
        <v>-0.79</v>
      </c>
    </row>
    <row r="792" spans="1:2" x14ac:dyDescent="0.25">
      <c r="A792" s="32">
        <v>41985</v>
      </c>
      <c r="B792" s="14">
        <v>-0.22</v>
      </c>
    </row>
    <row r="793" spans="1:2" x14ac:dyDescent="0.25">
      <c r="A793" s="32">
        <v>41992</v>
      </c>
      <c r="B793" s="14">
        <v>-0.04</v>
      </c>
    </row>
    <row r="794" spans="1:2" x14ac:dyDescent="0.25">
      <c r="A794" s="32">
        <v>41999</v>
      </c>
      <c r="B794" s="14">
        <v>-0.56999999999999995</v>
      </c>
    </row>
    <row r="795" spans="1:2" x14ac:dyDescent="0.25">
      <c r="A795" s="32">
        <v>42006</v>
      </c>
      <c r="B795" s="14">
        <v>-0.31</v>
      </c>
    </row>
    <row r="796" spans="1:2" x14ac:dyDescent="0.25">
      <c r="A796" s="32">
        <v>42013</v>
      </c>
      <c r="B796" s="14">
        <v>-0.09</v>
      </c>
    </row>
    <row r="797" spans="1:2" x14ac:dyDescent="0.25">
      <c r="A797" s="32">
        <v>42020</v>
      </c>
      <c r="B797" s="14">
        <v>0.14000000000000001</v>
      </c>
    </row>
    <row r="798" spans="1:2" x14ac:dyDescent="0.25">
      <c r="A798" s="32">
        <v>42027</v>
      </c>
      <c r="B798" s="14">
        <v>-0.2</v>
      </c>
    </row>
    <row r="799" spans="1:2" x14ac:dyDescent="0.25">
      <c r="A799" s="32">
        <v>42034</v>
      </c>
      <c r="B799" s="14">
        <v>-0.13</v>
      </c>
    </row>
    <row r="800" spans="1:2" x14ac:dyDescent="0.25">
      <c r="A800" s="32">
        <v>42041</v>
      </c>
      <c r="B800" s="14">
        <v>-0.21</v>
      </c>
    </row>
    <row r="801" spans="1:2" x14ac:dyDescent="0.25">
      <c r="A801" s="32">
        <v>42048</v>
      </c>
      <c r="B801" s="14">
        <v>-0.36</v>
      </c>
    </row>
    <row r="802" spans="1:2" x14ac:dyDescent="0.25">
      <c r="A802" s="32">
        <v>42055</v>
      </c>
      <c r="B802" s="14">
        <v>-0.51</v>
      </c>
    </row>
    <row r="803" spans="1:2" x14ac:dyDescent="0.25">
      <c r="A803" s="32">
        <v>42062</v>
      </c>
      <c r="B803" s="14">
        <v>-0.66</v>
      </c>
    </row>
    <row r="804" spans="1:2" x14ac:dyDescent="0.25">
      <c r="A804" s="32">
        <v>42069</v>
      </c>
      <c r="B804" s="14">
        <v>-0.64</v>
      </c>
    </row>
    <row r="805" spans="1:2" x14ac:dyDescent="0.25">
      <c r="A805" s="32">
        <v>42076</v>
      </c>
      <c r="B805" s="14">
        <v>-0.42</v>
      </c>
    </row>
    <row r="806" spans="1:2" x14ac:dyDescent="0.25">
      <c r="A806" s="32">
        <v>42083</v>
      </c>
      <c r="B806" s="14">
        <v>-0.6</v>
      </c>
    </row>
    <row r="807" spans="1:2" x14ac:dyDescent="0.25">
      <c r="A807" s="32">
        <v>42090</v>
      </c>
      <c r="B807" s="14">
        <v>-0.56999999999999995</v>
      </c>
    </row>
    <row r="808" spans="1:2" x14ac:dyDescent="0.25">
      <c r="A808" s="32">
        <v>42097</v>
      </c>
      <c r="B808" s="14">
        <v>-0.55000000000000004</v>
      </c>
    </row>
    <row r="809" spans="1:2" x14ac:dyDescent="0.25">
      <c r="A809" s="32">
        <v>42104</v>
      </c>
      <c r="B809" s="14">
        <v>-0.67</v>
      </c>
    </row>
    <row r="810" spans="1:2" x14ac:dyDescent="0.25">
      <c r="A810" s="32">
        <v>42111</v>
      </c>
      <c r="B810" s="14">
        <v>-0.72</v>
      </c>
    </row>
    <row r="811" spans="1:2" x14ac:dyDescent="0.25">
      <c r="A811" s="32">
        <v>42118</v>
      </c>
      <c r="B811" s="14">
        <v>-0.78</v>
      </c>
    </row>
    <row r="812" spans="1:2" x14ac:dyDescent="0.25">
      <c r="A812" s="32">
        <v>42125</v>
      </c>
      <c r="B812" s="14">
        <v>-0.74</v>
      </c>
    </row>
    <row r="813" spans="1:2" x14ac:dyDescent="0.25">
      <c r="A813" s="32">
        <v>42132</v>
      </c>
      <c r="B813" s="14">
        <v>-0.64</v>
      </c>
    </row>
    <row r="814" spans="1:2" x14ac:dyDescent="0.25">
      <c r="A814" s="32">
        <v>42139</v>
      </c>
      <c r="B814" s="14">
        <v>-0.73</v>
      </c>
    </row>
    <row r="815" spans="1:2" x14ac:dyDescent="0.25">
      <c r="A815" s="32">
        <v>42146</v>
      </c>
      <c r="B815" s="14">
        <v>-0.81</v>
      </c>
    </row>
    <row r="816" spans="1:2" x14ac:dyDescent="0.25">
      <c r="A816" s="32">
        <v>42153</v>
      </c>
      <c r="B816" s="14">
        <v>-0.69</v>
      </c>
    </row>
    <row r="817" spans="1:2" x14ac:dyDescent="0.25">
      <c r="A817" s="32">
        <v>42160</v>
      </c>
      <c r="B817" s="14">
        <v>-0.63</v>
      </c>
    </row>
    <row r="818" spans="1:2" x14ac:dyDescent="0.25">
      <c r="A818" s="32">
        <v>42167</v>
      </c>
      <c r="B818" s="14">
        <v>-0.66</v>
      </c>
    </row>
    <row r="819" spans="1:2" x14ac:dyDescent="0.25">
      <c r="A819" s="32">
        <v>42174</v>
      </c>
      <c r="B819" s="14">
        <v>-0.61</v>
      </c>
    </row>
    <row r="820" spans="1:2" x14ac:dyDescent="0.25">
      <c r="A820" s="32">
        <v>42181</v>
      </c>
      <c r="B820" s="14">
        <v>-0.74</v>
      </c>
    </row>
    <row r="821" spans="1:2" x14ac:dyDescent="0.25">
      <c r="A821" s="32">
        <v>42188</v>
      </c>
      <c r="B821" s="14">
        <v>-0.25</v>
      </c>
    </row>
    <row r="822" spans="1:2" x14ac:dyDescent="0.25">
      <c r="A822" s="32">
        <v>42195</v>
      </c>
      <c r="B822" s="14">
        <v>-0.21</v>
      </c>
    </row>
    <row r="823" spans="1:2" x14ac:dyDescent="0.25">
      <c r="A823" s="32">
        <v>42202</v>
      </c>
      <c r="B823" s="14">
        <v>-0.77</v>
      </c>
    </row>
    <row r="824" spans="1:2" x14ac:dyDescent="0.25">
      <c r="A824" s="32">
        <v>42209</v>
      </c>
      <c r="B824" s="14">
        <v>-0.81</v>
      </c>
    </row>
    <row r="825" spans="1:2" x14ac:dyDescent="0.25">
      <c r="A825" s="32">
        <v>42216</v>
      </c>
      <c r="B825" s="14">
        <v>-0.74</v>
      </c>
    </row>
    <row r="826" spans="1:2" x14ac:dyDescent="0.25">
      <c r="A826" s="32">
        <v>42223</v>
      </c>
      <c r="B826" s="14">
        <v>-0.76</v>
      </c>
    </row>
    <row r="827" spans="1:2" x14ac:dyDescent="0.25">
      <c r="A827" s="32">
        <v>42230</v>
      </c>
      <c r="B827" s="14">
        <v>-0.74</v>
      </c>
    </row>
    <row r="828" spans="1:2" x14ac:dyDescent="0.25">
      <c r="A828" s="32">
        <v>42237</v>
      </c>
      <c r="B828" s="14">
        <v>-0.21</v>
      </c>
    </row>
    <row r="829" spans="1:2" x14ac:dyDescent="0.25">
      <c r="A829" s="32">
        <v>42244</v>
      </c>
      <c r="B829" s="14">
        <v>1.37</v>
      </c>
    </row>
    <row r="830" spans="1:2" x14ac:dyDescent="0.25">
      <c r="A830" s="32">
        <v>42251</v>
      </c>
      <c r="B830" s="14">
        <v>0.92</v>
      </c>
    </row>
    <row r="831" spans="1:2" x14ac:dyDescent="0.25">
      <c r="A831" s="32">
        <v>42258</v>
      </c>
      <c r="B831" s="14">
        <v>0.56000000000000005</v>
      </c>
    </row>
    <row r="832" spans="1:2" x14ac:dyDescent="0.25">
      <c r="A832" s="32">
        <v>42265</v>
      </c>
      <c r="B832" s="14">
        <v>0.28999999999999998</v>
      </c>
    </row>
    <row r="833" spans="1:2" x14ac:dyDescent="0.25">
      <c r="A833" s="32">
        <v>42272</v>
      </c>
      <c r="B833" s="14">
        <v>0.3</v>
      </c>
    </row>
    <row r="834" spans="1:2" x14ac:dyDescent="0.25">
      <c r="A834" s="32">
        <v>42279</v>
      </c>
      <c r="B834" s="14">
        <v>0.54</v>
      </c>
    </row>
    <row r="835" spans="1:2" x14ac:dyDescent="0.25">
      <c r="A835" s="32">
        <v>42286</v>
      </c>
      <c r="B835" s="14">
        <v>-0.16</v>
      </c>
    </row>
    <row r="836" spans="1:2" x14ac:dyDescent="0.25">
      <c r="A836" s="32">
        <v>42293</v>
      </c>
      <c r="B836" s="14">
        <v>-0.36</v>
      </c>
    </row>
    <row r="837" spans="1:2" x14ac:dyDescent="0.25">
      <c r="A837" s="32">
        <v>42300</v>
      </c>
      <c r="B837" s="14">
        <v>-0.51</v>
      </c>
    </row>
    <row r="838" spans="1:2" x14ac:dyDescent="0.25">
      <c r="A838" s="32">
        <v>42307</v>
      </c>
      <c r="B838" s="14">
        <v>-0.54</v>
      </c>
    </row>
    <row r="839" spans="1:2" x14ac:dyDescent="0.25">
      <c r="A839" s="32">
        <v>42314</v>
      </c>
      <c r="B839" s="14">
        <v>-0.56999999999999995</v>
      </c>
    </row>
    <row r="840" spans="1:2" x14ac:dyDescent="0.25">
      <c r="A840" s="32">
        <v>42321</v>
      </c>
      <c r="B840" s="14">
        <v>-0.28000000000000003</v>
      </c>
    </row>
    <row r="841" spans="1:2" x14ac:dyDescent="0.25">
      <c r="A841" s="32">
        <v>42328</v>
      </c>
      <c r="B841" s="14">
        <v>-0.28000000000000003</v>
      </c>
    </row>
    <row r="842" spans="1:2" x14ac:dyDescent="0.25">
      <c r="A842" s="32">
        <v>42335</v>
      </c>
      <c r="B842" s="14">
        <v>-0.48</v>
      </c>
    </row>
    <row r="843" spans="1:2" x14ac:dyDescent="0.25">
      <c r="A843" s="32">
        <v>42342</v>
      </c>
      <c r="B843" s="14">
        <v>-0.43</v>
      </c>
    </row>
    <row r="844" spans="1:2" x14ac:dyDescent="0.25">
      <c r="A844" s="32">
        <v>42349</v>
      </c>
      <c r="B844" s="14">
        <v>-0.04</v>
      </c>
    </row>
    <row r="845" spans="1:2" x14ac:dyDescent="0.25">
      <c r="A845" s="32">
        <v>42356</v>
      </c>
      <c r="B845" s="14">
        <v>0.06</v>
      </c>
    </row>
    <row r="846" spans="1:2" x14ac:dyDescent="0.25">
      <c r="A846" s="32">
        <v>42363</v>
      </c>
      <c r="B846" s="14">
        <v>-0.35</v>
      </c>
    </row>
    <row r="847" spans="1:2" x14ac:dyDescent="0.25">
      <c r="A847" s="32">
        <v>42370</v>
      </c>
      <c r="B847" s="14">
        <v>-0.3</v>
      </c>
    </row>
    <row r="848" spans="1:2" x14ac:dyDescent="0.25">
      <c r="A848" s="32">
        <v>42377</v>
      </c>
      <c r="B848" s="14">
        <v>0.32</v>
      </c>
    </row>
    <row r="849" spans="1:2" x14ac:dyDescent="0.25">
      <c r="A849" s="32">
        <v>42384</v>
      </c>
      <c r="B849" s="14">
        <v>0.55000000000000004</v>
      </c>
    </row>
    <row r="850" spans="1:2" x14ac:dyDescent="0.25">
      <c r="A850" s="32">
        <v>42391</v>
      </c>
      <c r="B850" s="14">
        <v>0.67</v>
      </c>
    </row>
    <row r="851" spans="1:2" x14ac:dyDescent="0.25">
      <c r="A851" s="32">
        <v>42398</v>
      </c>
      <c r="B851" s="14">
        <v>0.31</v>
      </c>
    </row>
    <row r="852" spans="1:2" x14ac:dyDescent="0.25">
      <c r="A852" s="32">
        <v>42405</v>
      </c>
      <c r="B852" s="14">
        <v>0.23</v>
      </c>
    </row>
    <row r="853" spans="1:2" x14ac:dyDescent="0.25">
      <c r="A853" s="32">
        <v>42412</v>
      </c>
      <c r="B853" s="14">
        <v>0.76</v>
      </c>
    </row>
    <row r="854" spans="1:2" x14ac:dyDescent="0.25">
      <c r="A854" s="32">
        <v>42419</v>
      </c>
      <c r="B854" s="14">
        <v>0.27</v>
      </c>
    </row>
    <row r="855" spans="1:2" x14ac:dyDescent="0.25">
      <c r="A855" s="32">
        <v>42426</v>
      </c>
      <c r="B855" s="14">
        <v>0.03</v>
      </c>
    </row>
    <row r="856" spans="1:2" x14ac:dyDescent="0.25">
      <c r="A856" s="32">
        <v>42433</v>
      </c>
      <c r="B856" s="14">
        <v>-0.22</v>
      </c>
    </row>
    <row r="857" spans="1:2" x14ac:dyDescent="0.25">
      <c r="A857" s="32">
        <v>42440</v>
      </c>
      <c r="B857" s="14">
        <v>-0.22</v>
      </c>
    </row>
    <row r="858" spans="1:2" x14ac:dyDescent="0.25">
      <c r="A858" s="32">
        <v>42447</v>
      </c>
      <c r="B858" s="14">
        <v>-0.49</v>
      </c>
    </row>
    <row r="859" spans="1:2" x14ac:dyDescent="0.25">
      <c r="A859" s="32">
        <v>42454</v>
      </c>
      <c r="B859" s="14">
        <v>-0.6</v>
      </c>
    </row>
    <row r="860" spans="1:2" x14ac:dyDescent="0.25">
      <c r="A860" s="32">
        <v>42461</v>
      </c>
      <c r="B860" s="14">
        <v>-0.66</v>
      </c>
    </row>
    <row r="861" spans="1:2" x14ac:dyDescent="0.25">
      <c r="A861" s="32">
        <v>42468</v>
      </c>
      <c r="B861" s="14">
        <v>-0.53</v>
      </c>
    </row>
    <row r="862" spans="1:2" x14ac:dyDescent="0.25">
      <c r="A862" s="32">
        <v>42475</v>
      </c>
      <c r="B862" s="14">
        <v>-0.6</v>
      </c>
    </row>
    <row r="863" spans="1:2" x14ac:dyDescent="0.25">
      <c r="A863" s="32">
        <v>42482</v>
      </c>
      <c r="B863" s="14">
        <v>-0.72</v>
      </c>
    </row>
    <row r="864" spans="1:2" x14ac:dyDescent="0.25">
      <c r="A864" s="32">
        <v>42489</v>
      </c>
      <c r="B864" s="14">
        <v>-0.59</v>
      </c>
    </row>
    <row r="865" spans="1:2" x14ac:dyDescent="0.25">
      <c r="A865" s="32">
        <v>42496</v>
      </c>
      <c r="B865" s="14">
        <v>-0.49</v>
      </c>
    </row>
    <row r="866" spans="1:2" x14ac:dyDescent="0.25">
      <c r="A866" s="32">
        <v>42503</v>
      </c>
      <c r="B866" s="14">
        <v>-0.6</v>
      </c>
    </row>
    <row r="867" spans="1:2" x14ac:dyDescent="0.25">
      <c r="A867" s="32">
        <v>42510</v>
      </c>
      <c r="B867" s="14">
        <v>-0.47</v>
      </c>
    </row>
    <row r="868" spans="1:2" x14ac:dyDescent="0.25">
      <c r="A868" s="32">
        <v>42517</v>
      </c>
      <c r="B868" s="14">
        <v>-0.63</v>
      </c>
    </row>
    <row r="869" spans="1:2" x14ac:dyDescent="0.25">
      <c r="A869" s="32">
        <v>42524</v>
      </c>
      <c r="B869" s="14">
        <v>-0.66</v>
      </c>
    </row>
    <row r="870" spans="1:2" x14ac:dyDescent="0.25">
      <c r="A870" s="32">
        <v>42531</v>
      </c>
      <c r="B870" s="14">
        <v>-0.56999999999999995</v>
      </c>
    </row>
    <row r="871" spans="1:2" x14ac:dyDescent="0.25">
      <c r="A871" s="32">
        <v>42538</v>
      </c>
      <c r="B871" s="14">
        <v>0.04</v>
      </c>
    </row>
    <row r="872" spans="1:2" x14ac:dyDescent="0.25">
      <c r="A872" s="32">
        <v>42545</v>
      </c>
      <c r="B872" s="14">
        <v>0.05</v>
      </c>
    </row>
    <row r="873" spans="1:2" x14ac:dyDescent="0.25">
      <c r="A873" s="32">
        <v>42552</v>
      </c>
      <c r="B873" s="14">
        <v>-0.21</v>
      </c>
    </row>
    <row r="874" spans="1:2" x14ac:dyDescent="0.25">
      <c r="A874" s="32">
        <v>42559</v>
      </c>
      <c r="B874" s="14">
        <v>-0.57999999999999996</v>
      </c>
    </row>
    <row r="875" spans="1:2" x14ac:dyDescent="0.25">
      <c r="A875" s="32">
        <v>42566</v>
      </c>
      <c r="B875" s="14">
        <v>-0.75</v>
      </c>
    </row>
    <row r="876" spans="1:2" x14ac:dyDescent="0.25">
      <c r="A876" s="32">
        <v>42573</v>
      </c>
      <c r="B876" s="14">
        <v>-0.85</v>
      </c>
    </row>
    <row r="877" spans="1:2" x14ac:dyDescent="0.25">
      <c r="A877" s="32">
        <v>42580</v>
      </c>
      <c r="B877" s="14">
        <v>-0.8</v>
      </c>
    </row>
    <row r="878" spans="1:2" x14ac:dyDescent="0.25">
      <c r="A878" s="32">
        <v>42587</v>
      </c>
      <c r="B878" s="14">
        <v>-0.82</v>
      </c>
    </row>
    <row r="879" spans="1:2" x14ac:dyDescent="0.25">
      <c r="A879" s="32">
        <v>42594</v>
      </c>
      <c r="B879" s="14">
        <v>-0.91</v>
      </c>
    </row>
    <row r="880" spans="1:2" x14ac:dyDescent="0.25">
      <c r="A880" s="32">
        <v>42601</v>
      </c>
      <c r="B880" s="14">
        <v>-0.89</v>
      </c>
    </row>
    <row r="881" spans="1:2" x14ac:dyDescent="0.25">
      <c r="A881" s="32">
        <v>42608</v>
      </c>
      <c r="B881" s="14">
        <v>-0.75</v>
      </c>
    </row>
    <row r="882" spans="1:2" x14ac:dyDescent="0.25">
      <c r="A882" s="32">
        <v>42615</v>
      </c>
      <c r="B882" s="14">
        <v>-0.76</v>
      </c>
    </row>
    <row r="883" spans="1:2" x14ac:dyDescent="0.25">
      <c r="A883" s="32">
        <v>42622</v>
      </c>
      <c r="B883" s="14">
        <v>-0.71</v>
      </c>
    </row>
    <row r="884" spans="1:2" x14ac:dyDescent="0.25">
      <c r="A884" s="32">
        <v>42629</v>
      </c>
      <c r="B884" s="14">
        <v>-0.36</v>
      </c>
    </row>
    <row r="885" spans="1:2" x14ac:dyDescent="0.25">
      <c r="A885" s="32">
        <v>42636</v>
      </c>
      <c r="B885" s="14">
        <v>-0.67</v>
      </c>
    </row>
    <row r="886" spans="1:2" x14ac:dyDescent="0.25">
      <c r="A886" s="32">
        <v>42643</v>
      </c>
      <c r="B886" s="14">
        <v>-0.71</v>
      </c>
    </row>
    <row r="887" spans="1:2" x14ac:dyDescent="0.25">
      <c r="A887" s="32">
        <v>42650</v>
      </c>
      <c r="B887" s="14">
        <v>-0.73</v>
      </c>
    </row>
    <row r="888" spans="1:2" x14ac:dyDescent="0.25">
      <c r="A888" s="32">
        <v>42657</v>
      </c>
      <c r="B888" s="14">
        <v>-0.48</v>
      </c>
    </row>
    <row r="889" spans="1:2" x14ac:dyDescent="0.25">
      <c r="A889" s="32">
        <v>42664</v>
      </c>
      <c r="B889" s="14">
        <v>-0.57999999999999996</v>
      </c>
    </row>
    <row r="890" spans="1:2" x14ac:dyDescent="0.25">
      <c r="A890" s="32">
        <v>42671</v>
      </c>
      <c r="B890" s="14">
        <v>-0.6</v>
      </c>
    </row>
    <row r="891" spans="1:2" x14ac:dyDescent="0.25">
      <c r="A891" s="32">
        <v>42678</v>
      </c>
      <c r="B891" s="14">
        <v>0.02</v>
      </c>
    </row>
    <row r="892" spans="1:2" x14ac:dyDescent="0.25">
      <c r="A892" s="32">
        <v>42685</v>
      </c>
      <c r="B892" s="14">
        <v>-0.41</v>
      </c>
    </row>
    <row r="893" spans="1:2" x14ac:dyDescent="0.25">
      <c r="A893" s="32">
        <v>42692</v>
      </c>
      <c r="B893" s="14">
        <v>-0.7</v>
      </c>
    </row>
    <row r="894" spans="1:2" x14ac:dyDescent="0.25">
      <c r="A894" s="32">
        <v>42699</v>
      </c>
      <c r="B894" s="14">
        <v>-0.83</v>
      </c>
    </row>
    <row r="895" spans="1:2" x14ac:dyDescent="0.25">
      <c r="A895" s="32">
        <v>42706</v>
      </c>
      <c r="B895" s="14">
        <v>-0.7</v>
      </c>
    </row>
    <row r="896" spans="1:2" x14ac:dyDescent="0.25">
      <c r="A896" s="32">
        <v>42713</v>
      </c>
      <c r="B896" s="14">
        <v>-0.86</v>
      </c>
    </row>
    <row r="897" spans="1:2" x14ac:dyDescent="0.25">
      <c r="A897" s="32">
        <v>42720</v>
      </c>
      <c r="B897" s="14">
        <v>-0.8</v>
      </c>
    </row>
    <row r="898" spans="1:2" x14ac:dyDescent="0.25">
      <c r="A898" s="32">
        <v>42727</v>
      </c>
      <c r="B898" s="14">
        <v>-0.94</v>
      </c>
    </row>
    <row r="899" spans="1:2" x14ac:dyDescent="0.25">
      <c r="A899" s="32">
        <v>42734</v>
      </c>
      <c r="B899" s="14">
        <v>-0.75</v>
      </c>
    </row>
    <row r="900" spans="1:2" x14ac:dyDescent="0.25">
      <c r="A900" s="32">
        <v>42741</v>
      </c>
      <c r="B900" s="14">
        <v>-0.88</v>
      </c>
    </row>
    <row r="901" spans="1:2" x14ac:dyDescent="0.25">
      <c r="A901" s="32">
        <v>42748</v>
      </c>
      <c r="B901" s="14">
        <v>-0.94</v>
      </c>
    </row>
    <row r="902" spans="1:2" x14ac:dyDescent="0.25">
      <c r="A902" s="32">
        <v>42755</v>
      </c>
      <c r="B902" s="14">
        <v>-0.86</v>
      </c>
    </row>
    <row r="903" spans="1:2" x14ac:dyDescent="0.25">
      <c r="A903" s="32">
        <v>42762</v>
      </c>
      <c r="B903" s="14">
        <v>-0.99</v>
      </c>
    </row>
    <row r="904" spans="1:2" x14ac:dyDescent="0.25">
      <c r="A904" s="32">
        <v>42769</v>
      </c>
      <c r="B904" s="14">
        <v>-0.91</v>
      </c>
    </row>
    <row r="905" spans="1:2" x14ac:dyDescent="0.25">
      <c r="A905" s="32">
        <v>42776</v>
      </c>
      <c r="B905" s="14">
        <v>-0.97</v>
      </c>
    </row>
    <row r="906" spans="1:2" x14ac:dyDescent="0.25">
      <c r="A906" s="32">
        <v>42783</v>
      </c>
      <c r="B906" s="14">
        <v>-0.94</v>
      </c>
    </row>
    <row r="907" spans="1:2" x14ac:dyDescent="0.25">
      <c r="A907" s="32">
        <v>42790</v>
      </c>
      <c r="B907" s="14">
        <v>-0.92</v>
      </c>
    </row>
    <row r="908" spans="1:2" x14ac:dyDescent="0.25">
      <c r="A908" s="32">
        <v>42797</v>
      </c>
      <c r="B908" s="14">
        <v>-0.87</v>
      </c>
    </row>
    <row r="909" spans="1:2" x14ac:dyDescent="0.25">
      <c r="A909" s="32">
        <v>42804</v>
      </c>
      <c r="B909" s="14">
        <v>-0.91</v>
      </c>
    </row>
    <row r="910" spans="1:2" x14ac:dyDescent="0.25">
      <c r="A910" s="32">
        <v>42811</v>
      </c>
      <c r="B910" s="14">
        <v>-0.93</v>
      </c>
    </row>
    <row r="911" spans="1:2" x14ac:dyDescent="0.25">
      <c r="A911" s="32">
        <v>42818</v>
      </c>
      <c r="B911" s="14">
        <v>-0.81</v>
      </c>
    </row>
    <row r="912" spans="1:2" x14ac:dyDescent="0.25">
      <c r="A912" s="32">
        <v>42825</v>
      </c>
      <c r="B912" s="14">
        <v>-0.89</v>
      </c>
    </row>
    <row r="913" spans="1:2" x14ac:dyDescent="0.25">
      <c r="A913" s="32">
        <v>42832</v>
      </c>
      <c r="B913" s="14">
        <v>-0.82</v>
      </c>
    </row>
    <row r="914" spans="1:2" x14ac:dyDescent="0.25">
      <c r="A914" s="32">
        <v>42839</v>
      </c>
      <c r="B914" s="14">
        <v>-0.51</v>
      </c>
    </row>
    <row r="915" spans="1:2" x14ac:dyDescent="0.25">
      <c r="A915" s="32">
        <v>42846</v>
      </c>
      <c r="B915" s="14">
        <v>-0.59</v>
      </c>
    </row>
    <row r="916" spans="1:2" x14ac:dyDescent="0.25">
      <c r="A916" s="32">
        <v>42853</v>
      </c>
      <c r="B916" s="14">
        <v>-1.02</v>
      </c>
    </row>
    <row r="917" spans="1:2" x14ac:dyDescent="0.25">
      <c r="A917" s="32">
        <v>42860</v>
      </c>
      <c r="B917" s="14">
        <v>-1.05</v>
      </c>
    </row>
    <row r="918" spans="1:2" x14ac:dyDescent="0.25">
      <c r="A918" s="32">
        <v>42867</v>
      </c>
      <c r="B918" s="14">
        <v>-1.08</v>
      </c>
    </row>
    <row r="919" spans="1:2" x14ac:dyDescent="0.25">
      <c r="A919" s="32">
        <v>42874</v>
      </c>
      <c r="B919" s="14">
        <v>-0.8</v>
      </c>
    </row>
    <row r="920" spans="1:2" x14ac:dyDescent="0.25">
      <c r="A920" s="32">
        <v>42881</v>
      </c>
      <c r="B920" s="14">
        <v>-1.07</v>
      </c>
    </row>
    <row r="921" spans="1:2" x14ac:dyDescent="0.25">
      <c r="A921" s="32">
        <v>42888</v>
      </c>
      <c r="B921" s="14">
        <v>-1.0900000000000001</v>
      </c>
    </row>
    <row r="922" spans="1:2" x14ac:dyDescent="0.25">
      <c r="A922" s="32">
        <v>42895</v>
      </c>
      <c r="B922" s="14">
        <v>-1.06</v>
      </c>
    </row>
    <row r="923" spans="1:2" x14ac:dyDescent="0.25">
      <c r="A923" s="32">
        <v>42902</v>
      </c>
      <c r="B923" s="14">
        <v>-1.02</v>
      </c>
    </row>
    <row r="924" spans="1:2" x14ac:dyDescent="0.25">
      <c r="A924" s="32">
        <v>42909</v>
      </c>
      <c r="B924" s="14">
        <v>-1.05</v>
      </c>
    </row>
    <row r="925" spans="1:2" x14ac:dyDescent="0.25">
      <c r="A925" s="32">
        <v>42916</v>
      </c>
      <c r="B925" s="14">
        <v>-1.02</v>
      </c>
    </row>
    <row r="926" spans="1:2" x14ac:dyDescent="0.25">
      <c r="A926" s="32">
        <v>42923</v>
      </c>
      <c r="B926" s="14">
        <v>-0.93</v>
      </c>
    </row>
    <row r="927" spans="1:2" x14ac:dyDescent="0.25">
      <c r="A927" s="32">
        <v>42930</v>
      </c>
      <c r="B927" s="14">
        <v>-1.06</v>
      </c>
    </row>
    <row r="928" spans="1:2" x14ac:dyDescent="0.25">
      <c r="A928" s="32">
        <v>42937</v>
      </c>
      <c r="B928" s="14">
        <v>-1.1399999999999999</v>
      </c>
    </row>
    <row r="929" spans="1:2" x14ac:dyDescent="0.25">
      <c r="A929" s="32">
        <v>42944</v>
      </c>
      <c r="B929" s="14">
        <v>-1.1299999999999999</v>
      </c>
    </row>
    <row r="930" spans="1:2" x14ac:dyDescent="0.25">
      <c r="A930" s="32">
        <v>42951</v>
      </c>
      <c r="B930" s="14">
        <v>-1.08</v>
      </c>
    </row>
    <row r="931" spans="1:2" x14ac:dyDescent="0.25">
      <c r="A931" s="32">
        <v>42958</v>
      </c>
      <c r="B931" s="14">
        <v>-0.8</v>
      </c>
    </row>
    <row r="932" spans="1:2" x14ac:dyDescent="0.25">
      <c r="A932" s="32">
        <v>42965</v>
      </c>
      <c r="B932" s="14">
        <v>-0.74</v>
      </c>
    </row>
    <row r="933" spans="1:2" x14ac:dyDescent="0.25">
      <c r="A933" s="32">
        <v>42972</v>
      </c>
      <c r="B933" s="14">
        <v>-0.87</v>
      </c>
    </row>
    <row r="934" spans="1:2" x14ac:dyDescent="0.25">
      <c r="A934" s="32">
        <v>42979</v>
      </c>
      <c r="B934" s="14">
        <v>-0.99</v>
      </c>
    </row>
    <row r="935" spans="1:2" x14ac:dyDescent="0.25">
      <c r="A935" s="32">
        <v>42986</v>
      </c>
      <c r="B935" s="14">
        <v>-0.89</v>
      </c>
    </row>
    <row r="936" spans="1:2" x14ac:dyDescent="0.25">
      <c r="A936" s="32">
        <v>42993</v>
      </c>
      <c r="B936" s="14">
        <v>-1.05</v>
      </c>
    </row>
    <row r="937" spans="1:2" x14ac:dyDescent="0.25">
      <c r="A937" s="32">
        <v>43000</v>
      </c>
      <c r="B937" s="14">
        <v>-1.1200000000000001</v>
      </c>
    </row>
    <row r="938" spans="1:2" x14ac:dyDescent="0.25">
      <c r="A938" s="32">
        <v>43007</v>
      </c>
      <c r="B938" s="14">
        <v>-1.1200000000000001</v>
      </c>
    </row>
    <row r="939" spans="1:2" x14ac:dyDescent="0.25">
      <c r="A939" s="32">
        <v>43014</v>
      </c>
      <c r="B939" s="14">
        <v>-1.1599999999999999</v>
      </c>
    </row>
    <row r="940" spans="1:2" x14ac:dyDescent="0.25">
      <c r="A940" s="32">
        <v>43021</v>
      </c>
      <c r="B940" s="14">
        <v>-1.1100000000000001</v>
      </c>
    </row>
    <row r="941" spans="1:2" x14ac:dyDescent="0.25">
      <c r="A941" s="32">
        <v>43028</v>
      </c>
      <c r="B941" s="14">
        <v>-1.1000000000000001</v>
      </c>
    </row>
    <row r="942" spans="1:2" x14ac:dyDescent="0.25">
      <c r="A942" s="32">
        <v>43035</v>
      </c>
      <c r="B942" s="14">
        <v>-1</v>
      </c>
    </row>
    <row r="943" spans="1:2" x14ac:dyDescent="0.25">
      <c r="A943" s="32">
        <v>43042</v>
      </c>
      <c r="B943" s="14">
        <v>-1.1000000000000001</v>
      </c>
    </row>
    <row r="944" spans="1:2" x14ac:dyDescent="0.25">
      <c r="A944" s="32">
        <v>43049</v>
      </c>
      <c r="B944" s="14">
        <v>-1.08</v>
      </c>
    </row>
    <row r="945" spans="1:2" x14ac:dyDescent="0.25">
      <c r="A945" s="32">
        <v>43056</v>
      </c>
      <c r="B945" s="14">
        <v>-0.89</v>
      </c>
    </row>
    <row r="946" spans="1:2" x14ac:dyDescent="0.25">
      <c r="A946" s="32">
        <v>43063</v>
      </c>
      <c r="B946" s="14">
        <v>-1.1000000000000001</v>
      </c>
    </row>
    <row r="947" spans="1:2" x14ac:dyDescent="0.25">
      <c r="A947" s="32">
        <v>43070</v>
      </c>
      <c r="B947" s="14">
        <v>-1.03</v>
      </c>
    </row>
    <row r="948" spans="1:2" x14ac:dyDescent="0.25">
      <c r="A948" s="32">
        <v>43077</v>
      </c>
      <c r="B948" s="14">
        <v>-1.02</v>
      </c>
    </row>
    <row r="949" spans="1:2" x14ac:dyDescent="0.25">
      <c r="A949" s="32">
        <v>43084</v>
      </c>
      <c r="B949" s="14">
        <v>-1.1200000000000001</v>
      </c>
    </row>
    <row r="950" spans="1:2" x14ac:dyDescent="0.25">
      <c r="A950" s="32">
        <v>43091</v>
      </c>
      <c r="B950" s="14">
        <v>-1.1299999999999999</v>
      </c>
    </row>
    <row r="951" spans="1:2" x14ac:dyDescent="0.25">
      <c r="A951" s="32">
        <v>43098</v>
      </c>
      <c r="B951" s="14">
        <v>-1.05</v>
      </c>
    </row>
    <row r="952" spans="1:2" x14ac:dyDescent="0.25">
      <c r="A952" s="32">
        <v>43105</v>
      </c>
      <c r="B952" s="14">
        <v>-1.18</v>
      </c>
    </row>
    <row r="953" spans="1:2" x14ac:dyDescent="0.25">
      <c r="A953" s="32">
        <v>43112</v>
      </c>
      <c r="B953" s="14">
        <v>-1.1100000000000001</v>
      </c>
    </row>
    <row r="954" spans="1:2" x14ac:dyDescent="0.25">
      <c r="A954" s="32">
        <v>43119</v>
      </c>
      <c r="B954" s="14">
        <v>-0.9</v>
      </c>
    </row>
    <row r="955" spans="1:2" x14ac:dyDescent="0.25">
      <c r="A955" s="32">
        <v>43126</v>
      </c>
      <c r="B955" s="14">
        <v>-0.96</v>
      </c>
    </row>
    <row r="956" spans="1:2" x14ac:dyDescent="0.25">
      <c r="A956" s="32">
        <v>43133</v>
      </c>
      <c r="B956" s="14">
        <v>-0.57999999999999996</v>
      </c>
    </row>
    <row r="957" spans="1:2" x14ac:dyDescent="0.25">
      <c r="A957" s="32">
        <v>43140</v>
      </c>
      <c r="B957" s="14">
        <v>1.33</v>
      </c>
    </row>
    <row r="958" spans="1:2" x14ac:dyDescent="0.25">
      <c r="A958" s="32">
        <v>43147</v>
      </c>
      <c r="B958" s="14">
        <v>0.22</v>
      </c>
    </row>
    <row r="959" spans="1:2" x14ac:dyDescent="0.25">
      <c r="A959" s="32">
        <v>43154</v>
      </c>
      <c r="B959" s="14">
        <v>-0.09</v>
      </c>
    </row>
    <row r="960" spans="1:2" x14ac:dyDescent="0.25">
      <c r="A960" s="32">
        <v>43161</v>
      </c>
      <c r="B960" s="14">
        <v>-0.05</v>
      </c>
    </row>
    <row r="961" spans="1:2" x14ac:dyDescent="0.25">
      <c r="A961" s="32">
        <v>43168</v>
      </c>
      <c r="B961" s="14">
        <v>-0.28999999999999998</v>
      </c>
    </row>
    <row r="962" spans="1:2" x14ac:dyDescent="0.25">
      <c r="A962" s="32">
        <v>43175</v>
      </c>
      <c r="B962" s="14">
        <v>-0.38</v>
      </c>
    </row>
    <row r="963" spans="1:2" x14ac:dyDescent="0.25">
      <c r="A963" s="32">
        <v>43182</v>
      </c>
      <c r="B963" s="14">
        <v>0.1</v>
      </c>
    </row>
    <row r="964" spans="1:2" x14ac:dyDescent="0.25">
      <c r="A964" s="32">
        <v>43189</v>
      </c>
      <c r="B964" s="14">
        <v>0.21</v>
      </c>
    </row>
    <row r="965" spans="1:2" x14ac:dyDescent="0.25">
      <c r="A965" s="32">
        <v>43196</v>
      </c>
      <c r="B965" s="14">
        <v>0.15</v>
      </c>
    </row>
    <row r="966" spans="1:2" x14ac:dyDescent="0.25">
      <c r="A966" s="32">
        <v>43203</v>
      </c>
      <c r="B966" s="14">
        <v>-0.01</v>
      </c>
    </row>
    <row r="967" spans="1:2" x14ac:dyDescent="0.25">
      <c r="A967" s="32">
        <v>43210</v>
      </c>
      <c r="B967" s="14">
        <v>-0.42</v>
      </c>
    </row>
    <row r="968" spans="1:2" x14ac:dyDescent="0.25">
      <c r="A968" s="32">
        <v>43217</v>
      </c>
      <c r="B968" s="14">
        <v>-0.34</v>
      </c>
    </row>
    <row r="969" spans="1:2" x14ac:dyDescent="0.25">
      <c r="A969" s="32">
        <v>43224</v>
      </c>
      <c r="B969" s="14">
        <v>-0.47</v>
      </c>
    </row>
    <row r="970" spans="1:2" x14ac:dyDescent="0.25">
      <c r="A970" s="32">
        <v>43231</v>
      </c>
      <c r="B970" s="14">
        <v>-0.68</v>
      </c>
    </row>
    <row r="971" spans="1:2" x14ac:dyDescent="0.25">
      <c r="A971" s="32">
        <v>43238</v>
      </c>
      <c r="B971" s="14">
        <v>-0.7</v>
      </c>
    </row>
    <row r="972" spans="1:2" x14ac:dyDescent="0.25">
      <c r="A972" s="32">
        <v>43245</v>
      </c>
      <c r="B972" s="14">
        <v>-0.77</v>
      </c>
    </row>
    <row r="973" spans="1:2" x14ac:dyDescent="0.25">
      <c r="A973" s="32">
        <v>43252</v>
      </c>
      <c r="B973" s="14">
        <v>-0.51</v>
      </c>
    </row>
    <row r="974" spans="1:2" x14ac:dyDescent="0.25">
      <c r="A974" s="32">
        <v>43259</v>
      </c>
      <c r="B974" s="14">
        <v>-0.85</v>
      </c>
    </row>
    <row r="975" spans="1:2" x14ac:dyDescent="0.25">
      <c r="A975" s="32">
        <v>43266</v>
      </c>
      <c r="B975" s="14">
        <v>-0.84</v>
      </c>
    </row>
    <row r="976" spans="1:2" x14ac:dyDescent="0.25">
      <c r="A976" s="32">
        <v>43273</v>
      </c>
      <c r="B976" s="14">
        <v>-0.72</v>
      </c>
    </row>
    <row r="977" spans="1:2" x14ac:dyDescent="0.25">
      <c r="A977" s="32">
        <v>43280</v>
      </c>
      <c r="B977" s="14">
        <v>-0.33</v>
      </c>
    </row>
    <row r="978" spans="1:2" x14ac:dyDescent="0.25">
      <c r="A978" s="32">
        <v>43287</v>
      </c>
      <c r="B978" s="14">
        <v>-0.53</v>
      </c>
    </row>
    <row r="979" spans="1:2" x14ac:dyDescent="0.25">
      <c r="A979" s="32">
        <v>43294</v>
      </c>
      <c r="B979" s="14">
        <v>-0.79</v>
      </c>
    </row>
    <row r="980" spans="1:2" x14ac:dyDescent="0.25">
      <c r="A980" s="32">
        <v>43301</v>
      </c>
      <c r="B980" s="14">
        <v>-0.81</v>
      </c>
    </row>
    <row r="981" spans="1:2" x14ac:dyDescent="0.25">
      <c r="A981" s="32">
        <v>43308</v>
      </c>
      <c r="B981" s="14">
        <v>-0.82</v>
      </c>
    </row>
    <row r="982" spans="1:2" x14ac:dyDescent="0.25">
      <c r="A982" s="32">
        <v>43315</v>
      </c>
      <c r="B982" s="14">
        <v>-0.78</v>
      </c>
    </row>
    <row r="983" spans="1:2" x14ac:dyDescent="0.25">
      <c r="A983" s="32">
        <v>43322</v>
      </c>
      <c r="B983" s="14">
        <v>-0.93</v>
      </c>
    </row>
    <row r="984" spans="1:2" x14ac:dyDescent="0.25">
      <c r="A984" s="32">
        <v>43329</v>
      </c>
      <c r="B984" s="14">
        <v>-0.68</v>
      </c>
    </row>
    <row r="985" spans="1:2" x14ac:dyDescent="0.25">
      <c r="A985" s="32">
        <v>43336</v>
      </c>
      <c r="B985" s="14">
        <v>-0.83</v>
      </c>
    </row>
    <row r="986" spans="1:2" x14ac:dyDescent="0.25">
      <c r="A986" s="32">
        <v>43343</v>
      </c>
      <c r="B986" s="14">
        <v>-0.8</v>
      </c>
    </row>
    <row r="987" spans="1:2" x14ac:dyDescent="0.25">
      <c r="A987" s="32">
        <v>43350</v>
      </c>
      <c r="B987" s="14">
        <v>-0.63</v>
      </c>
    </row>
    <row r="988" spans="1:2" x14ac:dyDescent="0.25">
      <c r="A988" s="32">
        <v>43357</v>
      </c>
      <c r="B988" s="14">
        <v>-0.76</v>
      </c>
    </row>
    <row r="989" spans="1:2" x14ac:dyDescent="0.25">
      <c r="A989" s="32">
        <v>43364</v>
      </c>
      <c r="B989" s="14">
        <v>-0.84</v>
      </c>
    </row>
    <row r="990" spans="1:2" x14ac:dyDescent="0.25">
      <c r="A990" s="32">
        <v>43371</v>
      </c>
      <c r="B990" s="14">
        <v>-0.83</v>
      </c>
    </row>
    <row r="991" spans="1:2" x14ac:dyDescent="0.25">
      <c r="A991" s="32">
        <v>43378</v>
      </c>
      <c r="B991" s="14">
        <v>-0.77</v>
      </c>
    </row>
    <row r="992" spans="1:2" x14ac:dyDescent="0.25">
      <c r="A992" s="32">
        <v>43385</v>
      </c>
      <c r="B992" s="14">
        <v>0.05</v>
      </c>
    </row>
    <row r="993" spans="1:2" x14ac:dyDescent="0.25">
      <c r="A993" s="32">
        <v>43392</v>
      </c>
      <c r="B993" s="14">
        <v>-0.05</v>
      </c>
    </row>
    <row r="994" spans="1:2" x14ac:dyDescent="0.25">
      <c r="A994" s="32">
        <v>43399</v>
      </c>
      <c r="B994" s="14">
        <v>0.35</v>
      </c>
    </row>
    <row r="995" spans="1:2" x14ac:dyDescent="0.25">
      <c r="A995" s="32">
        <v>43406</v>
      </c>
      <c r="B995" s="14">
        <v>0.21</v>
      </c>
    </row>
    <row r="996" spans="1:2" x14ac:dyDescent="0.25">
      <c r="A996" s="32">
        <v>43413</v>
      </c>
      <c r="B996" s="14">
        <v>-0.19</v>
      </c>
    </row>
    <row r="997" spans="1:2" x14ac:dyDescent="0.25">
      <c r="A997" s="32">
        <v>43420</v>
      </c>
      <c r="B997" s="14">
        <v>0.03</v>
      </c>
    </row>
    <row r="998" spans="1:2" x14ac:dyDescent="0.25">
      <c r="A998" s="32">
        <v>43427</v>
      </c>
      <c r="B998" s="14">
        <v>0.17</v>
      </c>
    </row>
    <row r="999" spans="1:2" x14ac:dyDescent="0.25">
      <c r="A999" s="32">
        <v>43434</v>
      </c>
      <c r="B999" s="14">
        <v>-0.12</v>
      </c>
    </row>
    <row r="1000" spans="1:2" x14ac:dyDescent="0.25">
      <c r="A1000" s="32">
        <v>43441</v>
      </c>
      <c r="B1000" s="14">
        <v>7.0000000000000007E-2</v>
      </c>
    </row>
    <row r="1001" spans="1:2" x14ac:dyDescent="0.25">
      <c r="A1001" s="32">
        <v>43448</v>
      </c>
      <c r="B1001" s="14">
        <v>0.21</v>
      </c>
    </row>
    <row r="1002" spans="1:2" x14ac:dyDescent="0.25">
      <c r="A1002" s="32">
        <v>43455</v>
      </c>
      <c r="B1002" s="14">
        <v>0.8</v>
      </c>
    </row>
    <row r="1003" spans="1:2" x14ac:dyDescent="0.25">
      <c r="A1003" s="32">
        <v>43462</v>
      </c>
      <c r="B1003" s="14">
        <v>1.3</v>
      </c>
    </row>
    <row r="1004" spans="1:2" x14ac:dyDescent="0.25">
      <c r="A1004" s="32">
        <v>43469</v>
      </c>
      <c r="B1004" s="14">
        <v>0.47</v>
      </c>
    </row>
    <row r="1005" spans="1:2" x14ac:dyDescent="0.25">
      <c r="A1005" s="32">
        <v>43476</v>
      </c>
      <c r="B1005" s="14">
        <v>0.02</v>
      </c>
    </row>
    <row r="1006" spans="1:2" x14ac:dyDescent="0.25">
      <c r="A1006" s="32">
        <v>43483</v>
      </c>
      <c r="B1006" s="14">
        <v>-0.14000000000000001</v>
      </c>
    </row>
    <row r="1007" spans="1:2" x14ac:dyDescent="0.25">
      <c r="A1007" s="32">
        <v>43490</v>
      </c>
      <c r="B1007" s="14">
        <v>-7.0000000000000007E-2</v>
      </c>
    </row>
    <row r="1008" spans="1:2" x14ac:dyDescent="0.25">
      <c r="A1008" s="32">
        <v>43497</v>
      </c>
      <c r="B1008" s="14">
        <v>-0.23</v>
      </c>
    </row>
    <row r="1009" spans="1:2" x14ac:dyDescent="0.25">
      <c r="A1009" s="32">
        <v>43504</v>
      </c>
      <c r="B1009" s="14">
        <v>-0.45</v>
      </c>
    </row>
    <row r="1010" spans="1:2" x14ac:dyDescent="0.25">
      <c r="A1010" s="32">
        <v>43511</v>
      </c>
      <c r="B1010" s="14">
        <v>-0.46</v>
      </c>
    </row>
    <row r="1011" spans="1:2" x14ac:dyDescent="0.25">
      <c r="A1011" s="32">
        <v>43518</v>
      </c>
      <c r="B1011" s="14">
        <v>-0.63</v>
      </c>
    </row>
    <row r="1012" spans="1:2" x14ac:dyDescent="0.25">
      <c r="A1012" s="32">
        <v>43525</v>
      </c>
      <c r="B1012" s="14">
        <v>-0.57999999999999996</v>
      </c>
    </row>
    <row r="1013" spans="1:2" x14ac:dyDescent="0.25">
      <c r="A1013" s="32">
        <v>43532</v>
      </c>
      <c r="B1013" s="14">
        <v>-0.47</v>
      </c>
    </row>
    <row r="1014" spans="1:2" x14ac:dyDescent="0.25">
      <c r="A1014" s="32">
        <v>43539</v>
      </c>
      <c r="B1014" s="14">
        <v>-0.7</v>
      </c>
    </row>
    <row r="1015" spans="1:2" x14ac:dyDescent="0.25">
      <c r="A1015" s="32">
        <v>43546</v>
      </c>
      <c r="B1015" s="14">
        <v>-0.63</v>
      </c>
    </row>
    <row r="1016" spans="1:2" x14ac:dyDescent="0.25">
      <c r="A1016" s="32">
        <v>43553</v>
      </c>
      <c r="B1016" s="14">
        <v>-0.55000000000000004</v>
      </c>
    </row>
    <row r="1017" spans="1:2" x14ac:dyDescent="0.25">
      <c r="A1017" s="32">
        <v>43560</v>
      </c>
      <c r="B1017" s="14">
        <v>-0.72</v>
      </c>
    </row>
    <row r="1018" spans="1:2" x14ac:dyDescent="0.25">
      <c r="A1018" s="32">
        <v>43567</v>
      </c>
      <c r="B1018" s="14">
        <v>-0.74</v>
      </c>
    </row>
    <row r="1019" spans="1:2" x14ac:dyDescent="0.25">
      <c r="A1019" s="32">
        <v>43574</v>
      </c>
      <c r="B1019" s="14">
        <v>-0.84</v>
      </c>
    </row>
    <row r="1020" spans="1:2" x14ac:dyDescent="0.25">
      <c r="A1020" s="32">
        <v>43581</v>
      </c>
      <c r="B1020" s="14">
        <v>-0.79</v>
      </c>
    </row>
    <row r="1021" spans="1:2" x14ac:dyDescent="0.25">
      <c r="A1021" s="32">
        <v>43588</v>
      </c>
      <c r="B1021" s="14">
        <v>-0.69</v>
      </c>
    </row>
    <row r="1022" spans="1:2" x14ac:dyDescent="0.25">
      <c r="A1022" s="32">
        <v>43595</v>
      </c>
      <c r="B1022" s="14">
        <v>-0.21</v>
      </c>
    </row>
    <row r="1023" spans="1:2" x14ac:dyDescent="0.25">
      <c r="A1023" s="32">
        <v>43602</v>
      </c>
      <c r="B1023" s="14">
        <v>-0.28000000000000003</v>
      </c>
    </row>
    <row r="1024" spans="1:2" x14ac:dyDescent="0.25">
      <c r="A1024" s="32">
        <v>43609</v>
      </c>
      <c r="B1024" s="14">
        <v>-0.45</v>
      </c>
    </row>
    <row r="1025" spans="1:2" x14ac:dyDescent="0.25">
      <c r="A1025" s="32">
        <v>43616</v>
      </c>
      <c r="B1025" s="14">
        <v>-0.21</v>
      </c>
    </row>
    <row r="1026" spans="1:2" x14ac:dyDescent="0.25">
      <c r="A1026" s="32">
        <v>43623</v>
      </c>
      <c r="B1026" s="14">
        <v>-0.33</v>
      </c>
    </row>
    <row r="1027" spans="1:2" x14ac:dyDescent="0.25">
      <c r="A1027" s="32">
        <v>43630</v>
      </c>
      <c r="B1027" s="14">
        <v>-0.45</v>
      </c>
    </row>
    <row r="1028" spans="1:2" x14ac:dyDescent="0.25">
      <c r="A1028" s="32">
        <v>43637</v>
      </c>
      <c r="B1028" s="14">
        <v>-0.54</v>
      </c>
    </row>
    <row r="1029" spans="1:2" x14ac:dyDescent="0.25">
      <c r="A1029" s="32">
        <v>43644</v>
      </c>
      <c r="B1029" s="14">
        <v>-0.45</v>
      </c>
    </row>
    <row r="1030" spans="1:2" x14ac:dyDescent="0.25">
      <c r="A1030" s="32">
        <v>43651</v>
      </c>
      <c r="B1030" s="14">
        <v>-0.74</v>
      </c>
    </row>
    <row r="1031" spans="1:2" x14ac:dyDescent="0.25">
      <c r="A1031" s="32">
        <v>43658</v>
      </c>
      <c r="B1031" s="14">
        <v>-0.73</v>
      </c>
    </row>
    <row r="1032" spans="1:2" x14ac:dyDescent="0.25">
      <c r="A1032" s="32">
        <v>43665</v>
      </c>
      <c r="B1032" s="14">
        <v>-0.71</v>
      </c>
    </row>
    <row r="1033" spans="1:2" x14ac:dyDescent="0.25">
      <c r="A1033" s="32">
        <v>43672</v>
      </c>
      <c r="B1033" s="14">
        <v>-0.81</v>
      </c>
    </row>
    <row r="1034" spans="1:2" x14ac:dyDescent="0.25">
      <c r="A1034" s="32">
        <v>43679</v>
      </c>
      <c r="B1034" s="14">
        <v>-0.46</v>
      </c>
    </row>
    <row r="1035" spans="1:2" x14ac:dyDescent="0.25">
      <c r="A1035" s="32">
        <v>43686</v>
      </c>
      <c r="B1035" s="14">
        <v>0.01</v>
      </c>
    </row>
    <row r="1036" spans="1:2" x14ac:dyDescent="0.25">
      <c r="A1036" s="32">
        <v>43693</v>
      </c>
      <c r="B1036" s="14">
        <v>0.04</v>
      </c>
    </row>
    <row r="1037" spans="1:2" x14ac:dyDescent="0.25">
      <c r="A1037" s="32">
        <v>43700</v>
      </c>
      <c r="B1037" s="14">
        <v>-0.27</v>
      </c>
    </row>
    <row r="1038" spans="1:2" x14ac:dyDescent="0.25">
      <c r="A1038" s="32">
        <v>43707</v>
      </c>
      <c r="B1038" s="14">
        <v>-0.06</v>
      </c>
    </row>
    <row r="1039" spans="1:2" x14ac:dyDescent="0.25">
      <c r="A1039" s="32">
        <v>43714</v>
      </c>
      <c r="B1039" s="14">
        <v>-0.3</v>
      </c>
    </row>
    <row r="1040" spans="1:2" x14ac:dyDescent="0.25">
      <c r="A1040" s="32">
        <v>43721</v>
      </c>
      <c r="B1040" s="14">
        <v>-0.57999999999999996</v>
      </c>
    </row>
    <row r="1041" spans="1:2" x14ac:dyDescent="0.25">
      <c r="A1041" s="32">
        <v>43728</v>
      </c>
      <c r="B1041" s="14">
        <v>-0.59</v>
      </c>
    </row>
    <row r="1042" spans="1:2" x14ac:dyDescent="0.25">
      <c r="A1042" s="32">
        <v>43735</v>
      </c>
      <c r="B1042" s="14">
        <v>-0.4</v>
      </c>
    </row>
    <row r="1043" spans="1:2" x14ac:dyDescent="0.25">
      <c r="A1043" s="32">
        <v>43742</v>
      </c>
      <c r="B1043" s="14">
        <v>-0.16</v>
      </c>
    </row>
    <row r="1044" spans="1:2" x14ac:dyDescent="0.25">
      <c r="A1044" s="32">
        <v>43749</v>
      </c>
      <c r="B1044" s="14">
        <v>-0.2</v>
      </c>
    </row>
    <row r="1045" spans="1:2" x14ac:dyDescent="0.25">
      <c r="A1045" s="32">
        <v>43756</v>
      </c>
      <c r="B1045" s="14">
        <v>-0.65</v>
      </c>
    </row>
    <row r="1046" spans="1:2" x14ac:dyDescent="0.25">
      <c r="A1046" s="32">
        <v>43763</v>
      </c>
      <c r="B1046" s="14">
        <v>-0.68</v>
      </c>
    </row>
    <row r="1047" spans="1:2" x14ac:dyDescent="0.25">
      <c r="A1047" s="32">
        <v>43770</v>
      </c>
      <c r="B1047" s="14">
        <v>-0.78</v>
      </c>
    </row>
    <row r="1048" spans="1:2" x14ac:dyDescent="0.25">
      <c r="A1048" s="32">
        <v>43777</v>
      </c>
      <c r="B1048" s="14">
        <v>-0.8</v>
      </c>
    </row>
    <row r="1049" spans="1:2" x14ac:dyDescent="0.25">
      <c r="A1049" s="32">
        <v>43784</v>
      </c>
      <c r="B1049" s="14">
        <v>-0.8</v>
      </c>
    </row>
    <row r="1050" spans="1:2" x14ac:dyDescent="0.25">
      <c r="A1050" s="32">
        <v>43791</v>
      </c>
      <c r="B1050" s="14">
        <v>-0.8</v>
      </c>
    </row>
    <row r="1051" spans="1:2" x14ac:dyDescent="0.25">
      <c r="A1051" s="32">
        <v>43798</v>
      </c>
      <c r="B1051" s="14">
        <v>-0.88</v>
      </c>
    </row>
    <row r="1052" spans="1:2" x14ac:dyDescent="0.25">
      <c r="A1052" s="32">
        <v>43805</v>
      </c>
      <c r="B1052" s="14">
        <v>-0.56000000000000005</v>
      </c>
    </row>
    <row r="1053" spans="1:2" x14ac:dyDescent="0.25">
      <c r="A1053" s="32">
        <v>43812</v>
      </c>
      <c r="B1053" s="14">
        <v>-0.57999999999999996</v>
      </c>
    </row>
    <row r="1054" spans="1:2" x14ac:dyDescent="0.25">
      <c r="A1054" s="32">
        <v>43819</v>
      </c>
      <c r="B1054" s="14">
        <v>-0.83</v>
      </c>
    </row>
    <row r="1055" spans="1:2" x14ac:dyDescent="0.25">
      <c r="A1055" s="32">
        <v>43826</v>
      </c>
      <c r="B1055" s="14">
        <v>-0.78</v>
      </c>
    </row>
    <row r="1056" spans="1:2" x14ac:dyDescent="0.25">
      <c r="A1056" s="32">
        <v>43833</v>
      </c>
      <c r="B1056" s="14">
        <v>-0.68</v>
      </c>
    </row>
    <row r="1057" spans="1:2" x14ac:dyDescent="0.25">
      <c r="A1057" s="32">
        <v>43840</v>
      </c>
      <c r="B1057" s="14">
        <v>-0.74</v>
      </c>
    </row>
    <row r="1058" spans="1:2" x14ac:dyDescent="0.25">
      <c r="A1058" s="32">
        <v>43847</v>
      </c>
      <c r="B1058" s="14">
        <v>-0.84</v>
      </c>
    </row>
    <row r="1059" spans="1:2" x14ac:dyDescent="0.25">
      <c r="A1059" s="32">
        <v>43854</v>
      </c>
      <c r="B1059" s="14">
        <v>-0.73</v>
      </c>
    </row>
    <row r="1060" spans="1:2" x14ac:dyDescent="0.25">
      <c r="A1060" s="32">
        <v>43861</v>
      </c>
      <c r="B1060" s="14">
        <v>-0.3</v>
      </c>
    </row>
    <row r="1061" spans="1:2" x14ac:dyDescent="0.25">
      <c r="A1061" s="32">
        <v>43868</v>
      </c>
      <c r="B1061" s="14">
        <v>-0.43</v>
      </c>
    </row>
    <row r="1062" spans="1:2" x14ac:dyDescent="0.25">
      <c r="A1062" s="32">
        <v>43875</v>
      </c>
      <c r="B1062" s="14">
        <v>-0.61</v>
      </c>
    </row>
    <row r="1063" spans="1:2" x14ac:dyDescent="0.25">
      <c r="A1063" s="32">
        <v>43882</v>
      </c>
      <c r="B1063" s="14">
        <v>-0.48</v>
      </c>
    </row>
    <row r="1064" spans="1:2" x14ac:dyDescent="0.25">
      <c r="A1064" s="32">
        <v>43889</v>
      </c>
      <c r="B1064" s="14">
        <v>1.38</v>
      </c>
    </row>
    <row r="1065" spans="1:2" x14ac:dyDescent="0.25">
      <c r="A1065" s="32">
        <v>43896</v>
      </c>
      <c r="B1065" s="14">
        <v>1.93</v>
      </c>
    </row>
    <row r="1066" spans="1:2" x14ac:dyDescent="0.25">
      <c r="A1066" s="32">
        <v>43903</v>
      </c>
      <c r="B1066" s="14">
        <v>4.3099999999999996</v>
      </c>
    </row>
    <row r="1067" spans="1:2" x14ac:dyDescent="0.25">
      <c r="A1067" s="32">
        <v>43910</v>
      </c>
      <c r="B1067" s="14">
        <v>6.21</v>
      </c>
    </row>
    <row r="1068" spans="1:2" x14ac:dyDescent="0.25">
      <c r="A1068" s="32">
        <v>43917</v>
      </c>
      <c r="B1068" s="14">
        <v>4.87</v>
      </c>
    </row>
    <row r="1069" spans="1:2" x14ac:dyDescent="0.25">
      <c r="A1069" s="32">
        <v>43924</v>
      </c>
      <c r="B1069" s="14">
        <v>3.77</v>
      </c>
    </row>
    <row r="1070" spans="1:2" x14ac:dyDescent="0.25">
      <c r="A1070" s="32">
        <v>43931</v>
      </c>
      <c r="B1070" s="14">
        <v>2.77</v>
      </c>
    </row>
    <row r="1071" spans="1:2" x14ac:dyDescent="0.25">
      <c r="A1071" s="32">
        <v>43938</v>
      </c>
      <c r="B1071" s="14">
        <v>2.25</v>
      </c>
    </row>
    <row r="1072" spans="1:2" x14ac:dyDescent="0.25">
      <c r="A1072" s="32">
        <v>43945</v>
      </c>
      <c r="B1072" s="14">
        <v>2.4900000000000002</v>
      </c>
    </row>
    <row r="1073" spans="1:2" x14ac:dyDescent="0.25">
      <c r="A1073" s="32">
        <v>43952</v>
      </c>
      <c r="B1073" s="14">
        <v>1.6</v>
      </c>
    </row>
    <row r="1074" spans="1:2" x14ac:dyDescent="0.25">
      <c r="A1074" s="32">
        <v>43959</v>
      </c>
      <c r="B1074" s="14">
        <v>1.46</v>
      </c>
    </row>
    <row r="1075" spans="1:2" x14ac:dyDescent="0.25">
      <c r="A1075" s="32">
        <v>43966</v>
      </c>
      <c r="B1075" s="14">
        <v>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2"/>
  <sheetViews>
    <sheetView workbookViewId="0"/>
  </sheetViews>
  <sheetFormatPr defaultRowHeight="15" x14ac:dyDescent="0.25"/>
  <sheetData>
    <row r="1" spans="1:5" x14ac:dyDescent="0.25">
      <c r="A1" s="8"/>
      <c r="B1" s="9" t="s">
        <v>0</v>
      </c>
      <c r="C1" s="8"/>
      <c r="D1" s="8"/>
      <c r="E1" s="8"/>
    </row>
    <row r="2" spans="1:5" x14ac:dyDescent="0.25">
      <c r="A2" s="8"/>
      <c r="B2" s="9" t="s">
        <v>1</v>
      </c>
      <c r="C2" s="8"/>
      <c r="D2" s="8"/>
      <c r="E2" s="8"/>
    </row>
    <row r="3" spans="1:5" x14ac:dyDescent="0.25">
      <c r="A3" s="8"/>
      <c r="B3" s="9" t="s">
        <v>69</v>
      </c>
      <c r="C3" s="8"/>
      <c r="D3" s="8"/>
      <c r="E3" s="8"/>
    </row>
    <row r="4" spans="1:5" x14ac:dyDescent="0.25">
      <c r="A4" s="8"/>
      <c r="B4" s="23" t="s">
        <v>18</v>
      </c>
      <c r="C4" s="8"/>
      <c r="D4" s="8"/>
      <c r="E4" s="8"/>
    </row>
    <row r="5" spans="1:5" x14ac:dyDescent="0.25">
      <c r="A5" s="8"/>
      <c r="B5" s="23" t="s">
        <v>70</v>
      </c>
      <c r="C5" s="8"/>
      <c r="D5" s="8"/>
      <c r="E5" s="8"/>
    </row>
    <row r="6" spans="1:5" x14ac:dyDescent="0.25">
      <c r="A6" s="8"/>
      <c r="B6" s="24"/>
      <c r="C6" s="8"/>
      <c r="D6" s="8"/>
      <c r="E6" s="8"/>
    </row>
    <row r="7" spans="1:5" x14ac:dyDescent="0.25">
      <c r="A7" s="8"/>
      <c r="B7" s="25" t="s">
        <v>47</v>
      </c>
      <c r="C7" s="8"/>
      <c r="D7" s="8"/>
      <c r="E7" s="8"/>
    </row>
    <row r="8" spans="1:5" x14ac:dyDescent="0.25">
      <c r="A8" s="8"/>
      <c r="B8" s="8" t="s">
        <v>71</v>
      </c>
      <c r="C8" s="8"/>
      <c r="D8" s="8"/>
      <c r="E8" s="8"/>
    </row>
    <row r="9" spans="1:5" x14ac:dyDescent="0.25">
      <c r="A9" s="8"/>
      <c r="B9" s="8"/>
      <c r="C9" s="8"/>
      <c r="D9" s="8"/>
      <c r="E9" s="8"/>
    </row>
    <row r="10" spans="1:5" x14ac:dyDescent="0.25">
      <c r="A10" s="8"/>
      <c r="B10" s="8"/>
      <c r="C10" s="8"/>
      <c r="D10" s="8"/>
      <c r="E10" s="8"/>
    </row>
    <row r="11" spans="1:5" x14ac:dyDescent="0.25">
      <c r="A11" s="8"/>
      <c r="B11" s="8"/>
      <c r="C11" s="8"/>
      <c r="D11" s="8"/>
      <c r="E11" s="8"/>
    </row>
    <row r="12" spans="1:5" x14ac:dyDescent="0.25">
      <c r="A12" s="9"/>
      <c r="B12" s="9" t="s">
        <v>72</v>
      </c>
      <c r="C12" s="9" t="s">
        <v>73</v>
      </c>
      <c r="D12" s="9" t="s">
        <v>74</v>
      </c>
      <c r="E12" s="9" t="s">
        <v>75</v>
      </c>
    </row>
    <row r="13" spans="1:5" x14ac:dyDescent="0.25">
      <c r="A13" s="33">
        <v>43101</v>
      </c>
      <c r="B13" s="14">
        <v>100</v>
      </c>
      <c r="C13" s="14">
        <v>100</v>
      </c>
      <c r="D13" s="14">
        <v>100</v>
      </c>
      <c r="E13" s="14">
        <v>100</v>
      </c>
    </row>
    <row r="14" spans="1:5" x14ac:dyDescent="0.25">
      <c r="A14" s="33">
        <v>43102</v>
      </c>
      <c r="B14" s="14">
        <v>99.61</v>
      </c>
      <c r="C14" s="14">
        <v>100.83</v>
      </c>
      <c r="D14" s="14">
        <v>99.53</v>
      </c>
      <c r="E14" s="14">
        <v>100</v>
      </c>
    </row>
    <row r="15" spans="1:5" x14ac:dyDescent="0.25">
      <c r="A15" s="33">
        <v>43103</v>
      </c>
      <c r="B15" s="14">
        <v>100.17</v>
      </c>
      <c r="C15" s="14">
        <v>101.48</v>
      </c>
      <c r="D15" s="14">
        <v>99.83</v>
      </c>
      <c r="E15" s="14">
        <v>100</v>
      </c>
    </row>
    <row r="16" spans="1:5" x14ac:dyDescent="0.25">
      <c r="A16" s="33">
        <v>43104</v>
      </c>
      <c r="B16" s="14">
        <v>101.85</v>
      </c>
      <c r="C16" s="14">
        <v>101.88</v>
      </c>
      <c r="D16" s="14">
        <v>100.16</v>
      </c>
      <c r="E16" s="14">
        <v>103.26</v>
      </c>
    </row>
    <row r="17" spans="1:5" x14ac:dyDescent="0.25">
      <c r="A17" s="33">
        <v>43105</v>
      </c>
      <c r="B17" s="14">
        <v>102.96</v>
      </c>
      <c r="C17" s="14">
        <v>102.6</v>
      </c>
      <c r="D17" s="14">
        <v>100.56</v>
      </c>
      <c r="E17" s="14">
        <v>104.17</v>
      </c>
    </row>
    <row r="18" spans="1:5" x14ac:dyDescent="0.25">
      <c r="A18" s="33">
        <v>43108</v>
      </c>
      <c r="B18" s="14">
        <v>103.21</v>
      </c>
      <c r="C18" s="14">
        <v>102.77</v>
      </c>
      <c r="D18" s="14">
        <v>100.2</v>
      </c>
      <c r="E18" s="14">
        <v>104.17</v>
      </c>
    </row>
    <row r="19" spans="1:5" x14ac:dyDescent="0.25">
      <c r="A19" s="33">
        <v>43109</v>
      </c>
      <c r="B19" s="14">
        <v>103.39</v>
      </c>
      <c r="C19" s="14">
        <v>102.91</v>
      </c>
      <c r="D19" s="14">
        <v>100.59</v>
      </c>
      <c r="E19" s="14">
        <v>104.77</v>
      </c>
    </row>
    <row r="20" spans="1:5" x14ac:dyDescent="0.25">
      <c r="A20" s="33">
        <v>43110</v>
      </c>
      <c r="B20" s="14">
        <v>103.02</v>
      </c>
      <c r="C20" s="14">
        <v>102.79</v>
      </c>
      <c r="D20" s="14">
        <v>100.68</v>
      </c>
      <c r="E20" s="14">
        <v>104.49</v>
      </c>
    </row>
    <row r="21" spans="1:5" x14ac:dyDescent="0.25">
      <c r="A21" s="33">
        <v>43111</v>
      </c>
      <c r="B21" s="14">
        <v>102.6</v>
      </c>
      <c r="C21" s="14">
        <v>103.51</v>
      </c>
      <c r="D21" s="14">
        <v>100.82</v>
      </c>
      <c r="E21" s="14">
        <v>104.15</v>
      </c>
    </row>
    <row r="22" spans="1:5" x14ac:dyDescent="0.25">
      <c r="A22" s="33">
        <v>43112</v>
      </c>
      <c r="B22" s="14">
        <v>103.1</v>
      </c>
      <c r="C22" s="14">
        <v>104.21</v>
      </c>
      <c r="D22" s="14">
        <v>101.09</v>
      </c>
      <c r="E22" s="14">
        <v>103.9</v>
      </c>
    </row>
    <row r="23" spans="1:5" x14ac:dyDescent="0.25">
      <c r="A23" s="33">
        <v>43115</v>
      </c>
      <c r="B23" s="14">
        <v>103.08</v>
      </c>
      <c r="C23" s="14">
        <v>104.21</v>
      </c>
      <c r="D23" s="14">
        <v>100.97</v>
      </c>
      <c r="E23" s="14">
        <v>104.17</v>
      </c>
    </row>
    <row r="24" spans="1:5" x14ac:dyDescent="0.25">
      <c r="A24" s="33">
        <v>43116</v>
      </c>
      <c r="B24" s="14">
        <v>103.37</v>
      </c>
      <c r="C24" s="14">
        <v>103.85</v>
      </c>
      <c r="D24" s="14">
        <v>100.86</v>
      </c>
      <c r="E24" s="14">
        <v>105.21</v>
      </c>
    </row>
    <row r="25" spans="1:5" x14ac:dyDescent="0.25">
      <c r="A25" s="33">
        <v>43117</v>
      </c>
      <c r="B25" s="14">
        <v>103.11</v>
      </c>
      <c r="C25" s="14">
        <v>104.82</v>
      </c>
      <c r="D25" s="14">
        <v>100.44</v>
      </c>
      <c r="E25" s="14">
        <v>104.85</v>
      </c>
    </row>
    <row r="26" spans="1:5" x14ac:dyDescent="0.25">
      <c r="A26" s="33">
        <v>43118</v>
      </c>
      <c r="B26" s="14">
        <v>103.34</v>
      </c>
      <c r="C26" s="14">
        <v>104.65</v>
      </c>
      <c r="D26" s="14">
        <v>100.09</v>
      </c>
      <c r="E26" s="14">
        <v>104.39</v>
      </c>
    </row>
    <row r="27" spans="1:5" x14ac:dyDescent="0.25">
      <c r="A27" s="33">
        <v>43119</v>
      </c>
      <c r="B27" s="14">
        <v>104.14</v>
      </c>
      <c r="C27" s="14">
        <v>105.11</v>
      </c>
      <c r="D27" s="14">
        <v>100.4</v>
      </c>
      <c r="E27" s="14">
        <v>104.58</v>
      </c>
    </row>
    <row r="28" spans="1:5" x14ac:dyDescent="0.25">
      <c r="A28" s="33">
        <v>43122</v>
      </c>
      <c r="B28" s="14">
        <v>104.6</v>
      </c>
      <c r="C28" s="14">
        <v>105.96</v>
      </c>
      <c r="D28" s="14">
        <v>100.24</v>
      </c>
      <c r="E28" s="14">
        <v>104.62</v>
      </c>
    </row>
    <row r="29" spans="1:5" x14ac:dyDescent="0.25">
      <c r="A29" s="33">
        <v>43123</v>
      </c>
      <c r="B29" s="14">
        <v>104.8</v>
      </c>
      <c r="C29" s="14">
        <v>106.19</v>
      </c>
      <c r="D29" s="14">
        <v>100.43</v>
      </c>
      <c r="E29" s="14">
        <v>105.97</v>
      </c>
    </row>
    <row r="30" spans="1:5" x14ac:dyDescent="0.25">
      <c r="A30" s="33">
        <v>43124</v>
      </c>
      <c r="B30" s="14">
        <v>103.97</v>
      </c>
      <c r="C30" s="14">
        <v>106.13</v>
      </c>
      <c r="D30" s="14">
        <v>99.37</v>
      </c>
      <c r="E30" s="14">
        <v>105.17</v>
      </c>
    </row>
    <row r="31" spans="1:5" x14ac:dyDescent="0.25">
      <c r="A31" s="33">
        <v>43125</v>
      </c>
      <c r="B31" s="14">
        <v>103.6</v>
      </c>
      <c r="C31" s="14">
        <v>106.2</v>
      </c>
      <c r="D31" s="14">
        <v>99.06</v>
      </c>
      <c r="E31" s="14">
        <v>103.97</v>
      </c>
    </row>
    <row r="32" spans="1:5" x14ac:dyDescent="0.25">
      <c r="A32" s="33">
        <v>43126</v>
      </c>
      <c r="B32" s="14">
        <v>104.09</v>
      </c>
      <c r="C32" s="14">
        <v>107.45</v>
      </c>
      <c r="D32" s="14">
        <v>99.67</v>
      </c>
      <c r="E32" s="14">
        <v>103.81</v>
      </c>
    </row>
    <row r="33" spans="1:5" x14ac:dyDescent="0.25">
      <c r="A33" s="33">
        <v>43129</v>
      </c>
      <c r="B33" s="14">
        <v>103.97</v>
      </c>
      <c r="C33" s="14">
        <v>106.73</v>
      </c>
      <c r="D33" s="14">
        <v>99.7</v>
      </c>
      <c r="E33" s="14">
        <v>103.8</v>
      </c>
    </row>
    <row r="34" spans="1:5" x14ac:dyDescent="0.25">
      <c r="A34" s="33">
        <v>43130</v>
      </c>
      <c r="B34" s="14">
        <v>102.93</v>
      </c>
      <c r="C34" s="14">
        <v>105.57</v>
      </c>
      <c r="D34" s="14">
        <v>98.63</v>
      </c>
      <c r="E34" s="14">
        <v>102.32</v>
      </c>
    </row>
    <row r="35" spans="1:5" x14ac:dyDescent="0.25">
      <c r="A35" s="33">
        <v>43131</v>
      </c>
      <c r="B35" s="14">
        <v>103.01</v>
      </c>
      <c r="C35" s="14">
        <v>105.62</v>
      </c>
      <c r="D35" s="14">
        <v>97.94</v>
      </c>
      <c r="E35" s="14">
        <v>101.46</v>
      </c>
    </row>
    <row r="36" spans="1:5" x14ac:dyDescent="0.25">
      <c r="A36" s="33">
        <v>43132</v>
      </c>
      <c r="B36" s="14">
        <v>102.09</v>
      </c>
      <c r="C36" s="14">
        <v>105.55</v>
      </c>
      <c r="D36" s="14">
        <v>97.43</v>
      </c>
      <c r="E36" s="14">
        <v>103.17</v>
      </c>
    </row>
    <row r="37" spans="1:5" x14ac:dyDescent="0.25">
      <c r="A37" s="33">
        <v>43133</v>
      </c>
      <c r="B37" s="14">
        <v>100.55</v>
      </c>
      <c r="C37" s="14">
        <v>103.31</v>
      </c>
      <c r="D37" s="14">
        <v>96.74</v>
      </c>
      <c r="E37" s="14">
        <v>102.24</v>
      </c>
    </row>
    <row r="38" spans="1:5" x14ac:dyDescent="0.25">
      <c r="A38" s="33">
        <v>43136</v>
      </c>
      <c r="B38" s="14">
        <v>99.28</v>
      </c>
      <c r="C38" s="14">
        <v>99.08</v>
      </c>
      <c r="D38" s="14">
        <v>95.34</v>
      </c>
      <c r="E38" s="14">
        <v>99.64</v>
      </c>
    </row>
    <row r="39" spans="1:5" x14ac:dyDescent="0.25">
      <c r="A39" s="33">
        <v>43137</v>
      </c>
      <c r="B39" s="14">
        <v>96.89</v>
      </c>
      <c r="C39" s="14">
        <v>100.81</v>
      </c>
      <c r="D39" s="14">
        <v>92.9</v>
      </c>
      <c r="E39" s="14">
        <v>94.93</v>
      </c>
    </row>
    <row r="40" spans="1:5" x14ac:dyDescent="0.25">
      <c r="A40" s="33">
        <v>43138</v>
      </c>
      <c r="B40" s="14">
        <v>98.59</v>
      </c>
      <c r="C40" s="14">
        <v>100.3</v>
      </c>
      <c r="D40" s="14">
        <v>94.74</v>
      </c>
      <c r="E40" s="14">
        <v>95.08</v>
      </c>
    </row>
    <row r="41" spans="1:5" x14ac:dyDescent="0.25">
      <c r="A41" s="33">
        <v>43139</v>
      </c>
      <c r="B41" s="14">
        <v>96.39</v>
      </c>
      <c r="C41" s="14">
        <v>96.54</v>
      </c>
      <c r="D41" s="14">
        <v>93.27</v>
      </c>
      <c r="E41" s="14">
        <v>96.16</v>
      </c>
    </row>
    <row r="42" spans="1:5" x14ac:dyDescent="0.25">
      <c r="A42" s="33">
        <v>43140</v>
      </c>
      <c r="B42" s="14">
        <v>94.92</v>
      </c>
      <c r="C42" s="14">
        <v>97.98</v>
      </c>
      <c r="D42" s="14">
        <v>92.34</v>
      </c>
      <c r="E42" s="14">
        <v>93.93</v>
      </c>
    </row>
    <row r="43" spans="1:5" x14ac:dyDescent="0.25">
      <c r="A43" s="33">
        <v>43143</v>
      </c>
      <c r="B43" s="14">
        <v>96.13</v>
      </c>
      <c r="C43" s="14">
        <v>99.34</v>
      </c>
      <c r="D43" s="14">
        <v>93.38</v>
      </c>
      <c r="E43" s="14">
        <v>93.93</v>
      </c>
    </row>
    <row r="44" spans="1:5" x14ac:dyDescent="0.25">
      <c r="A44" s="33">
        <v>43144</v>
      </c>
      <c r="B44" s="14">
        <v>95.35</v>
      </c>
      <c r="C44" s="14">
        <v>99.6</v>
      </c>
      <c r="D44" s="14">
        <v>93.24</v>
      </c>
      <c r="E44" s="14">
        <v>93.32</v>
      </c>
    </row>
    <row r="45" spans="1:5" x14ac:dyDescent="0.25">
      <c r="A45" s="33">
        <v>43145</v>
      </c>
      <c r="B45" s="14">
        <v>96.17</v>
      </c>
      <c r="C45" s="14">
        <v>100.94</v>
      </c>
      <c r="D45" s="14">
        <v>93.84</v>
      </c>
      <c r="E45" s="14">
        <v>92.92</v>
      </c>
    </row>
    <row r="46" spans="1:5" x14ac:dyDescent="0.25">
      <c r="A46" s="33">
        <v>43146</v>
      </c>
      <c r="B46" s="14">
        <v>96.74</v>
      </c>
      <c r="C46" s="14">
        <v>102.15</v>
      </c>
      <c r="D46" s="14">
        <v>94.17</v>
      </c>
      <c r="E46" s="14">
        <v>94.29</v>
      </c>
    </row>
    <row r="47" spans="1:5" x14ac:dyDescent="0.25">
      <c r="A47" s="33">
        <v>43147</v>
      </c>
      <c r="B47" s="14">
        <v>97.8</v>
      </c>
      <c r="C47" s="14">
        <v>102.19</v>
      </c>
      <c r="D47" s="14">
        <v>94.94</v>
      </c>
      <c r="E47" s="14">
        <v>95.41</v>
      </c>
    </row>
    <row r="48" spans="1:5" x14ac:dyDescent="0.25">
      <c r="A48" s="33">
        <v>43150</v>
      </c>
      <c r="B48" s="14">
        <v>97.26</v>
      </c>
      <c r="C48" s="14">
        <v>102.19</v>
      </c>
      <c r="D48" s="14">
        <v>94.37</v>
      </c>
      <c r="E48" s="14">
        <v>97.3</v>
      </c>
    </row>
    <row r="49" spans="1:5" x14ac:dyDescent="0.25">
      <c r="A49" s="33">
        <v>43151</v>
      </c>
      <c r="B49" s="14">
        <v>98.03</v>
      </c>
      <c r="C49" s="14">
        <v>101.6</v>
      </c>
      <c r="D49" s="14">
        <v>94.48</v>
      </c>
      <c r="E49" s="14">
        <v>96.31</v>
      </c>
    </row>
    <row r="50" spans="1:5" x14ac:dyDescent="0.25">
      <c r="A50" s="33">
        <v>43152</v>
      </c>
      <c r="B50" s="14">
        <v>97.89</v>
      </c>
      <c r="C50" s="14">
        <v>101.04</v>
      </c>
      <c r="D50" s="14">
        <v>94.85</v>
      </c>
      <c r="E50" s="14">
        <v>96.51</v>
      </c>
    </row>
    <row r="51" spans="1:5" x14ac:dyDescent="0.25">
      <c r="A51" s="33">
        <v>43153</v>
      </c>
      <c r="B51" s="14">
        <v>97.95</v>
      </c>
      <c r="C51" s="14">
        <v>101.14</v>
      </c>
      <c r="D51" s="14">
        <v>94.49</v>
      </c>
      <c r="E51" s="14">
        <v>95.48</v>
      </c>
    </row>
    <row r="52" spans="1:5" x14ac:dyDescent="0.25">
      <c r="A52" s="33">
        <v>43154</v>
      </c>
      <c r="B52" s="14">
        <v>98.22</v>
      </c>
      <c r="C52" s="14">
        <v>102.76</v>
      </c>
      <c r="D52" s="14">
        <v>94.46</v>
      </c>
      <c r="E52" s="14">
        <v>96.17</v>
      </c>
    </row>
    <row r="53" spans="1:5" x14ac:dyDescent="0.25">
      <c r="A53" s="33">
        <v>43157</v>
      </c>
      <c r="B53" s="14">
        <v>98.84</v>
      </c>
      <c r="C53" s="14">
        <v>103.96</v>
      </c>
      <c r="D53" s="14">
        <v>94.97</v>
      </c>
      <c r="E53" s="14">
        <v>97.31</v>
      </c>
    </row>
    <row r="54" spans="1:5" x14ac:dyDescent="0.25">
      <c r="A54" s="33">
        <v>43158</v>
      </c>
      <c r="B54" s="14">
        <v>98.69</v>
      </c>
      <c r="C54" s="14">
        <v>102.64</v>
      </c>
      <c r="D54" s="14">
        <v>94.93</v>
      </c>
      <c r="E54" s="14">
        <v>98.35</v>
      </c>
    </row>
    <row r="55" spans="1:5" x14ac:dyDescent="0.25">
      <c r="A55" s="33">
        <v>43159</v>
      </c>
      <c r="B55" s="14">
        <v>98.14</v>
      </c>
      <c r="C55" s="14">
        <v>101.5</v>
      </c>
      <c r="D55" s="14">
        <v>94.23</v>
      </c>
      <c r="E55" s="14">
        <v>96.94</v>
      </c>
    </row>
    <row r="56" spans="1:5" x14ac:dyDescent="0.25">
      <c r="A56" s="33">
        <v>43160</v>
      </c>
      <c r="B56" s="14">
        <v>97.01</v>
      </c>
      <c r="C56" s="14">
        <v>100.15</v>
      </c>
      <c r="D56" s="14">
        <v>93.51</v>
      </c>
      <c r="E56" s="14">
        <v>95.43</v>
      </c>
    </row>
    <row r="57" spans="1:5" x14ac:dyDescent="0.25">
      <c r="A57" s="33">
        <v>43161</v>
      </c>
      <c r="B57" s="14">
        <v>94.89</v>
      </c>
      <c r="C57" s="14">
        <v>100.66</v>
      </c>
      <c r="D57" s="14">
        <v>92.23</v>
      </c>
      <c r="E57" s="14">
        <v>93.05</v>
      </c>
    </row>
    <row r="58" spans="1:5" x14ac:dyDescent="0.25">
      <c r="A58" s="33">
        <v>43164</v>
      </c>
      <c r="B58" s="14">
        <v>95.76</v>
      </c>
      <c r="C58" s="14">
        <v>101.77</v>
      </c>
      <c r="D58" s="14">
        <v>92.88</v>
      </c>
      <c r="E58" s="14">
        <v>92.43</v>
      </c>
    </row>
    <row r="59" spans="1:5" x14ac:dyDescent="0.25">
      <c r="A59" s="33">
        <v>43165</v>
      </c>
      <c r="B59" s="14">
        <v>95.83</v>
      </c>
      <c r="C59" s="14">
        <v>102.04</v>
      </c>
      <c r="D59" s="14">
        <v>93.31</v>
      </c>
      <c r="E59" s="14">
        <v>94.08</v>
      </c>
    </row>
    <row r="60" spans="1:5" x14ac:dyDescent="0.25">
      <c r="A60" s="33">
        <v>43166</v>
      </c>
      <c r="B60" s="14">
        <v>96.39</v>
      </c>
      <c r="C60" s="14">
        <v>101.99</v>
      </c>
      <c r="D60" s="14">
        <v>93.5</v>
      </c>
      <c r="E60" s="14">
        <v>93.36</v>
      </c>
    </row>
    <row r="61" spans="1:5" x14ac:dyDescent="0.25">
      <c r="A61" s="33">
        <v>43167</v>
      </c>
      <c r="B61" s="14">
        <v>97.41</v>
      </c>
      <c r="C61" s="14">
        <v>102.44</v>
      </c>
      <c r="D61" s="14">
        <v>94.15</v>
      </c>
      <c r="E61" s="14">
        <v>93.86</v>
      </c>
    </row>
    <row r="62" spans="1:5" x14ac:dyDescent="0.25">
      <c r="A62" s="33">
        <v>43168</v>
      </c>
      <c r="B62" s="14">
        <v>97.62</v>
      </c>
      <c r="C62" s="14">
        <v>104.22</v>
      </c>
      <c r="D62" s="14">
        <v>94.47</v>
      </c>
      <c r="E62" s="14">
        <v>94.31</v>
      </c>
    </row>
    <row r="63" spans="1:5" x14ac:dyDescent="0.25">
      <c r="A63" s="33">
        <v>43171</v>
      </c>
      <c r="B63" s="14">
        <v>97.87</v>
      </c>
      <c r="C63" s="14">
        <v>104.09</v>
      </c>
      <c r="D63" s="14">
        <v>94.39</v>
      </c>
      <c r="E63" s="14">
        <v>95.87</v>
      </c>
    </row>
    <row r="64" spans="1:5" x14ac:dyDescent="0.25">
      <c r="A64" s="33">
        <v>43172</v>
      </c>
      <c r="B64" s="14">
        <v>96.96</v>
      </c>
      <c r="C64" s="14">
        <v>103.43</v>
      </c>
      <c r="D64" s="14">
        <v>93.36</v>
      </c>
      <c r="E64" s="14">
        <v>96.5</v>
      </c>
    </row>
    <row r="65" spans="1:5" x14ac:dyDescent="0.25">
      <c r="A65" s="33">
        <v>43173</v>
      </c>
      <c r="B65" s="14">
        <v>96.78</v>
      </c>
      <c r="C65" s="14">
        <v>102.84</v>
      </c>
      <c r="D65" s="14">
        <v>93.26</v>
      </c>
      <c r="E65" s="14">
        <v>95.66</v>
      </c>
    </row>
    <row r="66" spans="1:5" x14ac:dyDescent="0.25">
      <c r="A66" s="33">
        <v>43174</v>
      </c>
      <c r="B66" s="14">
        <v>97.44</v>
      </c>
      <c r="C66" s="14">
        <v>102.76</v>
      </c>
      <c r="D66" s="14">
        <v>93.35</v>
      </c>
      <c r="E66" s="14">
        <v>95.78</v>
      </c>
    </row>
    <row r="67" spans="1:5" x14ac:dyDescent="0.25">
      <c r="A67" s="33">
        <v>43175</v>
      </c>
      <c r="B67" s="14">
        <v>98.1</v>
      </c>
      <c r="C67" s="14">
        <v>102.93</v>
      </c>
      <c r="D67" s="14">
        <v>93.59</v>
      </c>
      <c r="E67" s="14">
        <v>95.22</v>
      </c>
    </row>
    <row r="68" spans="1:5" x14ac:dyDescent="0.25">
      <c r="A68" s="33">
        <v>43178</v>
      </c>
      <c r="B68" s="14">
        <v>96.88</v>
      </c>
      <c r="C68" s="14">
        <v>101.47</v>
      </c>
      <c r="D68" s="14">
        <v>92.19</v>
      </c>
      <c r="E68" s="14">
        <v>94.36</v>
      </c>
    </row>
    <row r="69" spans="1:5" x14ac:dyDescent="0.25">
      <c r="A69" s="33">
        <v>43179</v>
      </c>
      <c r="B69" s="14">
        <v>97.38</v>
      </c>
      <c r="C69" s="14">
        <v>101.62</v>
      </c>
      <c r="D69" s="14">
        <v>92.41</v>
      </c>
      <c r="E69" s="14">
        <v>93.92</v>
      </c>
    </row>
    <row r="70" spans="1:5" x14ac:dyDescent="0.25">
      <c r="A70" s="33">
        <v>43180</v>
      </c>
      <c r="B70" s="14">
        <v>97.06</v>
      </c>
      <c r="C70" s="14">
        <v>101.43</v>
      </c>
      <c r="D70" s="14">
        <v>92.13</v>
      </c>
      <c r="E70" s="14">
        <v>93.92</v>
      </c>
    </row>
    <row r="71" spans="1:5" x14ac:dyDescent="0.25">
      <c r="A71" s="33">
        <v>43181</v>
      </c>
      <c r="B71" s="14">
        <v>95.55</v>
      </c>
      <c r="C71" s="14">
        <v>98.88</v>
      </c>
      <c r="D71" s="14">
        <v>90.97</v>
      </c>
      <c r="E71" s="14">
        <v>94.85</v>
      </c>
    </row>
    <row r="72" spans="1:5" x14ac:dyDescent="0.25">
      <c r="A72" s="33">
        <v>43182</v>
      </c>
      <c r="B72" s="14">
        <v>94.12</v>
      </c>
      <c r="C72" s="14">
        <v>96.81</v>
      </c>
      <c r="D72" s="14">
        <v>90.58</v>
      </c>
      <c r="E72" s="14">
        <v>90.57</v>
      </c>
    </row>
    <row r="73" spans="1:5" x14ac:dyDescent="0.25">
      <c r="A73" s="33">
        <v>43185</v>
      </c>
      <c r="B73" s="14">
        <v>93.57</v>
      </c>
      <c r="C73" s="14">
        <v>99.44</v>
      </c>
      <c r="D73" s="14">
        <v>90.11</v>
      </c>
      <c r="E73" s="14">
        <v>91.22</v>
      </c>
    </row>
    <row r="74" spans="1:5" x14ac:dyDescent="0.25">
      <c r="A74" s="33">
        <v>43186</v>
      </c>
      <c r="B74" s="14">
        <v>94.66</v>
      </c>
      <c r="C74" s="14">
        <v>97.72</v>
      </c>
      <c r="D74" s="14">
        <v>91.48</v>
      </c>
      <c r="E74" s="14">
        <v>93.64</v>
      </c>
    </row>
    <row r="75" spans="1:5" x14ac:dyDescent="0.25">
      <c r="A75" s="33">
        <v>43187</v>
      </c>
      <c r="B75" s="14">
        <v>95.07</v>
      </c>
      <c r="C75" s="14">
        <v>97.43</v>
      </c>
      <c r="D75" s="14">
        <v>91.93</v>
      </c>
      <c r="E75" s="14">
        <v>92.38</v>
      </c>
    </row>
    <row r="76" spans="1:5" x14ac:dyDescent="0.25">
      <c r="A76" s="33">
        <v>43188</v>
      </c>
      <c r="B76" s="14">
        <v>95.93</v>
      </c>
      <c r="C76" s="14">
        <v>98.78</v>
      </c>
      <c r="D76" s="14">
        <v>92.15</v>
      </c>
      <c r="E76" s="14">
        <v>92.95</v>
      </c>
    </row>
    <row r="77" spans="1:5" x14ac:dyDescent="0.25">
      <c r="A77" s="33">
        <v>43189</v>
      </c>
      <c r="B77" s="14">
        <v>95.93</v>
      </c>
      <c r="C77" s="14">
        <v>98.78</v>
      </c>
      <c r="D77" s="14">
        <v>92.15</v>
      </c>
      <c r="E77" s="14">
        <v>94.24</v>
      </c>
    </row>
    <row r="78" spans="1:5" x14ac:dyDescent="0.25">
      <c r="A78" s="33">
        <v>43192</v>
      </c>
      <c r="B78" s="14">
        <v>95.93</v>
      </c>
      <c r="C78" s="14">
        <v>96.57</v>
      </c>
      <c r="D78" s="14">
        <v>92.15</v>
      </c>
      <c r="E78" s="14">
        <v>93.95</v>
      </c>
    </row>
    <row r="79" spans="1:5" x14ac:dyDescent="0.25">
      <c r="A79" s="33">
        <v>43193</v>
      </c>
      <c r="B79" s="14">
        <v>95.52</v>
      </c>
      <c r="C79" s="14">
        <v>97.79</v>
      </c>
      <c r="D79" s="14">
        <v>91.81</v>
      </c>
      <c r="E79" s="14">
        <v>93.53</v>
      </c>
    </row>
    <row r="80" spans="1:5" x14ac:dyDescent="0.25">
      <c r="A80" s="33">
        <v>43194</v>
      </c>
      <c r="B80" s="14">
        <v>95.33</v>
      </c>
      <c r="C80" s="14">
        <v>98.92</v>
      </c>
      <c r="D80" s="14">
        <v>91.74</v>
      </c>
      <c r="E80" s="14">
        <v>93.65</v>
      </c>
    </row>
    <row r="81" spans="1:5" x14ac:dyDescent="0.25">
      <c r="A81" s="33">
        <v>43195</v>
      </c>
      <c r="B81" s="14">
        <v>97.89</v>
      </c>
      <c r="C81" s="14">
        <v>99.6</v>
      </c>
      <c r="D81" s="14">
        <v>93.79</v>
      </c>
      <c r="E81" s="14">
        <v>95.08</v>
      </c>
    </row>
    <row r="82" spans="1:5" x14ac:dyDescent="0.25">
      <c r="A82" s="33">
        <v>43196</v>
      </c>
      <c r="B82" s="14">
        <v>97.26</v>
      </c>
      <c r="C82" s="14">
        <v>97.41</v>
      </c>
      <c r="D82" s="14">
        <v>93.58</v>
      </c>
      <c r="E82" s="14">
        <v>94.74</v>
      </c>
    </row>
    <row r="83" spans="1:5" x14ac:dyDescent="0.25">
      <c r="A83" s="33">
        <v>43199</v>
      </c>
      <c r="B83" s="14">
        <v>97.46</v>
      </c>
      <c r="C83" s="14">
        <v>97.74</v>
      </c>
      <c r="D83" s="14">
        <v>93.66</v>
      </c>
      <c r="E83" s="14">
        <v>95.23</v>
      </c>
    </row>
    <row r="84" spans="1:5" x14ac:dyDescent="0.25">
      <c r="A84" s="33">
        <v>43200</v>
      </c>
      <c r="B84" s="14">
        <v>98.14</v>
      </c>
      <c r="C84" s="14">
        <v>99.37</v>
      </c>
      <c r="D84" s="14">
        <v>94.59</v>
      </c>
      <c r="E84" s="14">
        <v>95.74</v>
      </c>
    </row>
    <row r="85" spans="1:5" x14ac:dyDescent="0.25">
      <c r="A85" s="33">
        <v>43201</v>
      </c>
      <c r="B85" s="14">
        <v>97.6</v>
      </c>
      <c r="C85" s="14">
        <v>98.82</v>
      </c>
      <c r="D85" s="14">
        <v>94.47</v>
      </c>
      <c r="E85" s="14">
        <v>95.27</v>
      </c>
    </row>
    <row r="86" spans="1:5" x14ac:dyDescent="0.25">
      <c r="A86" s="33">
        <v>43202</v>
      </c>
      <c r="B86" s="14">
        <v>98.29</v>
      </c>
      <c r="C86" s="14">
        <v>99.64</v>
      </c>
      <c r="D86" s="14">
        <v>94.58</v>
      </c>
      <c r="E86" s="14">
        <v>95.15</v>
      </c>
    </row>
    <row r="87" spans="1:5" x14ac:dyDescent="0.25">
      <c r="A87" s="33">
        <v>43203</v>
      </c>
      <c r="B87" s="14">
        <v>98.4</v>
      </c>
      <c r="C87" s="14">
        <v>99.35</v>
      </c>
      <c r="D87" s="14">
        <v>94.7</v>
      </c>
      <c r="E87" s="14">
        <v>95.67</v>
      </c>
    </row>
    <row r="88" spans="1:5" x14ac:dyDescent="0.25">
      <c r="A88" s="33">
        <v>43206</v>
      </c>
      <c r="B88" s="14">
        <v>98.2</v>
      </c>
      <c r="C88" s="14">
        <v>100.16</v>
      </c>
      <c r="D88" s="14">
        <v>93.93</v>
      </c>
      <c r="E88" s="14">
        <v>95.92</v>
      </c>
    </row>
    <row r="89" spans="1:5" x14ac:dyDescent="0.25">
      <c r="A89" s="33">
        <v>43207</v>
      </c>
      <c r="B89" s="14">
        <v>99.26</v>
      </c>
      <c r="C89" s="14">
        <v>101.23</v>
      </c>
      <c r="D89" s="14">
        <v>94.28</v>
      </c>
      <c r="E89" s="14">
        <v>95.97</v>
      </c>
    </row>
    <row r="90" spans="1:5" x14ac:dyDescent="0.25">
      <c r="A90" s="33">
        <v>43208</v>
      </c>
      <c r="B90" s="14">
        <v>99.63</v>
      </c>
      <c r="C90" s="14">
        <v>101.31</v>
      </c>
      <c r="D90" s="14">
        <v>95.42</v>
      </c>
      <c r="E90" s="14">
        <v>97.33</v>
      </c>
    </row>
    <row r="91" spans="1:5" x14ac:dyDescent="0.25">
      <c r="A91" s="33">
        <v>43209</v>
      </c>
      <c r="B91" s="14">
        <v>99.5</v>
      </c>
      <c r="C91" s="14">
        <v>100.73</v>
      </c>
      <c r="D91" s="14">
        <v>95.65</v>
      </c>
      <c r="E91" s="14">
        <v>97.48</v>
      </c>
    </row>
    <row r="92" spans="1:5" x14ac:dyDescent="0.25">
      <c r="A92" s="33">
        <v>43210</v>
      </c>
      <c r="B92" s="14">
        <v>99.72</v>
      </c>
      <c r="C92" s="14">
        <v>99.87</v>
      </c>
      <c r="D92" s="14">
        <v>96.13</v>
      </c>
      <c r="E92" s="14">
        <v>97.35</v>
      </c>
    </row>
    <row r="93" spans="1:5" x14ac:dyDescent="0.25">
      <c r="A93" s="33">
        <v>43213</v>
      </c>
      <c r="B93" s="14">
        <v>100.26</v>
      </c>
      <c r="C93" s="14">
        <v>99.88</v>
      </c>
      <c r="D93" s="14">
        <v>96.54</v>
      </c>
      <c r="E93" s="14">
        <v>97.03</v>
      </c>
    </row>
    <row r="94" spans="1:5" x14ac:dyDescent="0.25">
      <c r="A94" s="33">
        <v>43214</v>
      </c>
      <c r="B94" s="14">
        <v>100.2</v>
      </c>
      <c r="C94" s="14">
        <v>98.54</v>
      </c>
      <c r="D94" s="14">
        <v>96.73</v>
      </c>
      <c r="E94" s="14">
        <v>97.86</v>
      </c>
    </row>
    <row r="95" spans="1:5" x14ac:dyDescent="0.25">
      <c r="A95" s="33">
        <v>43215</v>
      </c>
      <c r="B95" s="14">
        <v>99.48</v>
      </c>
      <c r="C95" s="14">
        <v>98.72</v>
      </c>
      <c r="D95" s="14">
        <v>96.09</v>
      </c>
      <c r="E95" s="14">
        <v>97.59</v>
      </c>
    </row>
    <row r="96" spans="1:5" x14ac:dyDescent="0.25">
      <c r="A96" s="33">
        <v>43216</v>
      </c>
      <c r="B96" s="14">
        <v>100.06</v>
      </c>
      <c r="C96" s="14">
        <v>99.75</v>
      </c>
      <c r="D96" s="14">
        <v>96.64</v>
      </c>
      <c r="E96" s="14">
        <v>98.04</v>
      </c>
    </row>
    <row r="97" spans="1:5" x14ac:dyDescent="0.25">
      <c r="A97" s="33">
        <v>43217</v>
      </c>
      <c r="B97" s="14">
        <v>100.42</v>
      </c>
      <c r="C97" s="14">
        <v>99.86</v>
      </c>
      <c r="D97" s="14">
        <v>97.63</v>
      </c>
      <c r="E97" s="14">
        <v>98.7</v>
      </c>
    </row>
    <row r="98" spans="1:5" x14ac:dyDescent="0.25">
      <c r="A98" s="33">
        <v>43220</v>
      </c>
      <c r="B98" s="14">
        <v>100.93</v>
      </c>
      <c r="C98" s="14">
        <v>99.04</v>
      </c>
      <c r="D98" s="14">
        <v>97.71</v>
      </c>
      <c r="E98" s="14">
        <v>98.7</v>
      </c>
    </row>
    <row r="99" spans="1:5" x14ac:dyDescent="0.25">
      <c r="A99" s="33">
        <v>43221</v>
      </c>
      <c r="B99" s="14">
        <v>100.92</v>
      </c>
      <c r="C99" s="14">
        <v>99.3</v>
      </c>
      <c r="D99" s="14">
        <v>97.89</v>
      </c>
      <c r="E99" s="14">
        <v>98.87</v>
      </c>
    </row>
    <row r="100" spans="1:5" x14ac:dyDescent="0.25">
      <c r="A100" s="33">
        <v>43222</v>
      </c>
      <c r="B100" s="14">
        <v>101.42</v>
      </c>
      <c r="C100" s="14">
        <v>98.58</v>
      </c>
      <c r="D100" s="14">
        <v>98.26</v>
      </c>
      <c r="E100" s="14">
        <v>98.72</v>
      </c>
    </row>
    <row r="101" spans="1:5" x14ac:dyDescent="0.25">
      <c r="A101" s="33">
        <v>43223</v>
      </c>
      <c r="B101" s="14">
        <v>100.72</v>
      </c>
      <c r="C101" s="14">
        <v>98.36</v>
      </c>
      <c r="D101" s="14">
        <v>97.71</v>
      </c>
      <c r="E101" s="14">
        <v>98.72</v>
      </c>
    </row>
    <row r="102" spans="1:5" x14ac:dyDescent="0.25">
      <c r="A102" s="33">
        <v>43224</v>
      </c>
      <c r="B102" s="14">
        <v>101.33</v>
      </c>
      <c r="C102" s="14">
        <v>99.62</v>
      </c>
      <c r="D102" s="14">
        <v>98.45</v>
      </c>
      <c r="E102" s="14">
        <v>98.72</v>
      </c>
    </row>
    <row r="103" spans="1:5" x14ac:dyDescent="0.25">
      <c r="A103" s="33">
        <v>43227</v>
      </c>
      <c r="B103" s="14">
        <v>101.72</v>
      </c>
      <c r="C103" s="14">
        <v>99.96</v>
      </c>
      <c r="D103" s="14">
        <v>98.45</v>
      </c>
      <c r="E103" s="14">
        <v>98.69</v>
      </c>
    </row>
    <row r="104" spans="1:5" x14ac:dyDescent="0.25">
      <c r="A104" s="33">
        <v>43228</v>
      </c>
      <c r="B104" s="14">
        <v>101.54</v>
      </c>
      <c r="C104" s="14">
        <v>99.94</v>
      </c>
      <c r="D104" s="14">
        <v>98.58</v>
      </c>
      <c r="E104" s="14">
        <v>98.87</v>
      </c>
    </row>
    <row r="105" spans="1:5" x14ac:dyDescent="0.25">
      <c r="A105" s="33">
        <v>43229</v>
      </c>
      <c r="B105" s="14">
        <v>101.88</v>
      </c>
      <c r="C105" s="14">
        <v>100.9</v>
      </c>
      <c r="D105" s="14">
        <v>99.69</v>
      </c>
      <c r="E105" s="14">
        <v>98.44</v>
      </c>
    </row>
    <row r="106" spans="1:5" x14ac:dyDescent="0.25">
      <c r="A106" s="33">
        <v>43230</v>
      </c>
      <c r="B106" s="14">
        <v>101.88</v>
      </c>
      <c r="C106" s="14">
        <v>101.85</v>
      </c>
      <c r="D106" s="14">
        <v>100.12</v>
      </c>
      <c r="E106" s="14">
        <v>98.82</v>
      </c>
    </row>
    <row r="107" spans="1:5" x14ac:dyDescent="0.25">
      <c r="A107" s="33">
        <v>43231</v>
      </c>
      <c r="B107" s="14">
        <v>101.76</v>
      </c>
      <c r="C107" s="14">
        <v>102.02</v>
      </c>
      <c r="D107" s="14">
        <v>100.45</v>
      </c>
      <c r="E107" s="14">
        <v>99.97</v>
      </c>
    </row>
    <row r="108" spans="1:5" x14ac:dyDescent="0.25">
      <c r="A108" s="33">
        <v>43234</v>
      </c>
      <c r="B108" s="14">
        <v>101.76</v>
      </c>
      <c r="C108" s="14">
        <v>102.11</v>
      </c>
      <c r="D108" s="14">
        <v>100.32</v>
      </c>
      <c r="E108" s="14">
        <v>100.44</v>
      </c>
    </row>
    <row r="109" spans="1:5" x14ac:dyDescent="0.25">
      <c r="A109" s="33">
        <v>43235</v>
      </c>
      <c r="B109" s="14">
        <v>101.72</v>
      </c>
      <c r="C109" s="14">
        <v>101.42</v>
      </c>
      <c r="D109" s="14">
        <v>100.43</v>
      </c>
      <c r="E109" s="14">
        <v>100.23</v>
      </c>
    </row>
    <row r="110" spans="1:5" x14ac:dyDescent="0.25">
      <c r="A110" s="33">
        <v>43236</v>
      </c>
      <c r="B110" s="14">
        <v>101.68</v>
      </c>
      <c r="C110" s="14">
        <v>101.83</v>
      </c>
      <c r="D110" s="14">
        <v>100.59</v>
      </c>
      <c r="E110" s="14">
        <v>99.79</v>
      </c>
    </row>
    <row r="111" spans="1:5" x14ac:dyDescent="0.25">
      <c r="A111" s="33">
        <v>43237</v>
      </c>
      <c r="B111" s="14">
        <v>102.52</v>
      </c>
      <c r="C111" s="14">
        <v>101.74</v>
      </c>
      <c r="D111" s="14">
        <v>101.33</v>
      </c>
      <c r="E111" s="14">
        <v>100.32</v>
      </c>
    </row>
    <row r="112" spans="1:5" x14ac:dyDescent="0.25">
      <c r="A112" s="33">
        <v>43238</v>
      </c>
      <c r="B112" s="14">
        <v>101.99</v>
      </c>
      <c r="C112" s="14">
        <v>101.47</v>
      </c>
      <c r="D112" s="14">
        <v>101.2</v>
      </c>
      <c r="E112" s="14">
        <v>100.73</v>
      </c>
    </row>
    <row r="113" spans="1:5" x14ac:dyDescent="0.25">
      <c r="A113" s="33">
        <v>43241</v>
      </c>
      <c r="B113" s="14">
        <v>101.96</v>
      </c>
      <c r="C113" s="14">
        <v>102.22</v>
      </c>
      <c r="D113" s="14">
        <v>102.19</v>
      </c>
      <c r="E113" s="14">
        <v>101.04</v>
      </c>
    </row>
    <row r="114" spans="1:5" x14ac:dyDescent="0.25">
      <c r="A114" s="33">
        <v>43242</v>
      </c>
      <c r="B114" s="14">
        <v>102.38</v>
      </c>
      <c r="C114" s="14">
        <v>101.9</v>
      </c>
      <c r="D114" s="14">
        <v>102.43</v>
      </c>
      <c r="E114" s="14">
        <v>100.86</v>
      </c>
    </row>
    <row r="115" spans="1:5" x14ac:dyDescent="0.25">
      <c r="A115" s="33">
        <v>43243</v>
      </c>
      <c r="B115" s="14">
        <v>101.08</v>
      </c>
      <c r="C115" s="14">
        <v>102.23</v>
      </c>
      <c r="D115" s="14">
        <v>101.32</v>
      </c>
      <c r="E115" s="14">
        <v>99.67</v>
      </c>
    </row>
    <row r="116" spans="1:5" x14ac:dyDescent="0.25">
      <c r="A116" s="33">
        <v>43244</v>
      </c>
      <c r="B116" s="14">
        <v>100.51</v>
      </c>
      <c r="C116" s="14">
        <v>102.03</v>
      </c>
      <c r="D116" s="14">
        <v>100.53</v>
      </c>
      <c r="E116" s="14">
        <v>98.56</v>
      </c>
    </row>
    <row r="117" spans="1:5" x14ac:dyDescent="0.25">
      <c r="A117" s="33">
        <v>43245</v>
      </c>
      <c r="B117" s="14">
        <v>100.33</v>
      </c>
      <c r="C117" s="14">
        <v>101.78</v>
      </c>
      <c r="D117" s="14">
        <v>100.78</v>
      </c>
      <c r="E117" s="14">
        <v>98.62</v>
      </c>
    </row>
    <row r="118" spans="1:5" x14ac:dyDescent="0.25">
      <c r="A118" s="33">
        <v>43248</v>
      </c>
      <c r="B118" s="14">
        <v>99.39</v>
      </c>
      <c r="C118" s="14">
        <v>101.78</v>
      </c>
      <c r="D118" s="14">
        <v>100.78</v>
      </c>
      <c r="E118" s="14">
        <v>98.75</v>
      </c>
    </row>
    <row r="119" spans="1:5" x14ac:dyDescent="0.25">
      <c r="A119" s="33">
        <v>43249</v>
      </c>
      <c r="B119" s="14">
        <v>97.84</v>
      </c>
      <c r="C119" s="14">
        <v>100.61</v>
      </c>
      <c r="D119" s="14">
        <v>99.42</v>
      </c>
      <c r="E119" s="14">
        <v>98.21</v>
      </c>
    </row>
    <row r="120" spans="1:5" x14ac:dyDescent="0.25">
      <c r="A120" s="33">
        <v>43250</v>
      </c>
      <c r="B120" s="14">
        <v>98.21</v>
      </c>
      <c r="C120" s="14">
        <v>101.89</v>
      </c>
      <c r="D120" s="14">
        <v>100.1</v>
      </c>
      <c r="E120" s="14">
        <v>96.72</v>
      </c>
    </row>
    <row r="121" spans="1:5" x14ac:dyDescent="0.25">
      <c r="A121" s="33">
        <v>43251</v>
      </c>
      <c r="B121" s="14">
        <v>97.22</v>
      </c>
      <c r="C121" s="14">
        <v>101.18</v>
      </c>
      <c r="D121" s="14">
        <v>100</v>
      </c>
      <c r="E121" s="14">
        <v>97.53</v>
      </c>
    </row>
    <row r="122" spans="1:5" x14ac:dyDescent="0.25">
      <c r="A122" s="33">
        <v>43252</v>
      </c>
      <c r="B122" s="14">
        <v>98.56</v>
      </c>
      <c r="C122" s="14">
        <v>102.28</v>
      </c>
      <c r="D122" s="14">
        <v>100.37</v>
      </c>
      <c r="E122" s="14">
        <v>97.39</v>
      </c>
    </row>
    <row r="123" spans="1:5" x14ac:dyDescent="0.25">
      <c r="A123" s="33">
        <v>43255</v>
      </c>
      <c r="B123" s="14">
        <v>99.02</v>
      </c>
      <c r="C123" s="14">
        <v>102.74</v>
      </c>
      <c r="D123" s="14">
        <v>100.89</v>
      </c>
      <c r="E123" s="14">
        <v>98.73</v>
      </c>
    </row>
    <row r="124" spans="1:5" x14ac:dyDescent="0.25">
      <c r="A124" s="33">
        <v>43256</v>
      </c>
      <c r="B124" s="14">
        <v>98.65</v>
      </c>
      <c r="C124" s="14">
        <v>102.81</v>
      </c>
      <c r="D124" s="14">
        <v>100.26</v>
      </c>
      <c r="E124" s="14">
        <v>99.01</v>
      </c>
    </row>
    <row r="125" spans="1:5" x14ac:dyDescent="0.25">
      <c r="A125" s="33">
        <v>43257</v>
      </c>
      <c r="B125" s="14">
        <v>98.77</v>
      </c>
      <c r="C125" s="14">
        <v>103.69</v>
      </c>
      <c r="D125" s="14">
        <v>100.63</v>
      </c>
      <c r="E125" s="14">
        <v>99.39</v>
      </c>
    </row>
    <row r="126" spans="1:5" x14ac:dyDescent="0.25">
      <c r="A126" s="33">
        <v>43258</v>
      </c>
      <c r="B126" s="14">
        <v>98.74</v>
      </c>
      <c r="C126" s="14">
        <v>103.62</v>
      </c>
      <c r="D126" s="14">
        <v>100.53</v>
      </c>
      <c r="E126" s="14">
        <v>100.26</v>
      </c>
    </row>
    <row r="127" spans="1:5" x14ac:dyDescent="0.25">
      <c r="A127" s="33">
        <v>43259</v>
      </c>
      <c r="B127" s="14">
        <v>98.38</v>
      </c>
      <c r="C127" s="14">
        <v>103.94</v>
      </c>
      <c r="D127" s="14">
        <v>100.28</v>
      </c>
      <c r="E127" s="14">
        <v>99.69</v>
      </c>
    </row>
    <row r="128" spans="1:5" x14ac:dyDescent="0.25">
      <c r="A128" s="33">
        <v>43262</v>
      </c>
      <c r="B128" s="14">
        <v>99.32</v>
      </c>
      <c r="C128" s="14">
        <v>104.05</v>
      </c>
      <c r="D128" s="14">
        <v>101.02</v>
      </c>
      <c r="E128" s="14">
        <v>100.17</v>
      </c>
    </row>
    <row r="129" spans="1:5" x14ac:dyDescent="0.25">
      <c r="A129" s="33">
        <v>43263</v>
      </c>
      <c r="B129" s="14">
        <v>99.19</v>
      </c>
      <c r="C129" s="14">
        <v>104.24</v>
      </c>
      <c r="D129" s="14">
        <v>100.6</v>
      </c>
      <c r="E129" s="14">
        <v>100.5</v>
      </c>
    </row>
    <row r="130" spans="1:5" x14ac:dyDescent="0.25">
      <c r="A130" s="33">
        <v>43264</v>
      </c>
      <c r="B130" s="14">
        <v>99.3</v>
      </c>
      <c r="C130" s="14">
        <v>103.82</v>
      </c>
      <c r="D130" s="14">
        <v>100.59</v>
      </c>
      <c r="E130" s="14">
        <v>100.88</v>
      </c>
    </row>
    <row r="131" spans="1:5" x14ac:dyDescent="0.25">
      <c r="A131" s="33">
        <v>43265</v>
      </c>
      <c r="B131" s="14">
        <v>100.66</v>
      </c>
      <c r="C131" s="14">
        <v>104.07</v>
      </c>
      <c r="D131" s="14">
        <v>101.33</v>
      </c>
      <c r="E131" s="14">
        <v>99.88</v>
      </c>
    </row>
    <row r="132" spans="1:5" x14ac:dyDescent="0.25">
      <c r="A132" s="33">
        <v>43266</v>
      </c>
      <c r="B132" s="14">
        <v>100.03</v>
      </c>
      <c r="C132" s="14">
        <v>103.97</v>
      </c>
      <c r="D132" s="14">
        <v>99.65</v>
      </c>
      <c r="E132" s="14">
        <v>100.38</v>
      </c>
    </row>
    <row r="133" spans="1:5" x14ac:dyDescent="0.25">
      <c r="A133" s="33">
        <v>43269</v>
      </c>
      <c r="B133" s="14">
        <v>98.94</v>
      </c>
      <c r="C133" s="14">
        <v>103.75</v>
      </c>
      <c r="D133" s="14">
        <v>99.61</v>
      </c>
      <c r="E133" s="14">
        <v>99.63</v>
      </c>
    </row>
    <row r="134" spans="1:5" x14ac:dyDescent="0.25">
      <c r="A134" s="33">
        <v>43270</v>
      </c>
      <c r="B134" s="14">
        <v>98.04</v>
      </c>
      <c r="C134" s="14">
        <v>103.33</v>
      </c>
      <c r="D134" s="14">
        <v>99.19</v>
      </c>
      <c r="E134" s="14">
        <v>97.86</v>
      </c>
    </row>
    <row r="135" spans="1:5" x14ac:dyDescent="0.25">
      <c r="A135" s="33">
        <v>43271</v>
      </c>
      <c r="B135" s="14">
        <v>98.16</v>
      </c>
      <c r="C135" s="14">
        <v>103.5</v>
      </c>
      <c r="D135" s="14">
        <v>99.51</v>
      </c>
      <c r="E135" s="14">
        <v>99.08</v>
      </c>
    </row>
    <row r="136" spans="1:5" x14ac:dyDescent="0.25">
      <c r="A136" s="33">
        <v>43272</v>
      </c>
      <c r="B136" s="14">
        <v>97.13</v>
      </c>
      <c r="C136" s="14">
        <v>102.85</v>
      </c>
      <c r="D136" s="14">
        <v>98.59</v>
      </c>
      <c r="E136" s="14">
        <v>99.68</v>
      </c>
    </row>
    <row r="137" spans="1:5" x14ac:dyDescent="0.25">
      <c r="A137" s="33">
        <v>43273</v>
      </c>
      <c r="B137" s="14">
        <v>98.22</v>
      </c>
      <c r="C137" s="14">
        <v>103.04</v>
      </c>
      <c r="D137" s="14">
        <v>100.18</v>
      </c>
      <c r="E137" s="14">
        <v>98.91</v>
      </c>
    </row>
    <row r="138" spans="1:5" x14ac:dyDescent="0.25">
      <c r="A138" s="33">
        <v>43276</v>
      </c>
      <c r="B138" s="14">
        <v>96.15</v>
      </c>
      <c r="C138" s="14">
        <v>101.63</v>
      </c>
      <c r="D138" s="14">
        <v>98.12</v>
      </c>
      <c r="E138" s="14">
        <v>98.13</v>
      </c>
    </row>
    <row r="139" spans="1:5" x14ac:dyDescent="0.25">
      <c r="A139" s="33">
        <v>43277</v>
      </c>
      <c r="B139" s="14">
        <v>96.14</v>
      </c>
      <c r="C139" s="14">
        <v>101.85</v>
      </c>
      <c r="D139" s="14">
        <v>98.41</v>
      </c>
      <c r="E139" s="14">
        <v>98.14</v>
      </c>
    </row>
    <row r="140" spans="1:5" x14ac:dyDescent="0.25">
      <c r="A140" s="33">
        <v>43278</v>
      </c>
      <c r="B140" s="14">
        <v>96.95</v>
      </c>
      <c r="C140" s="14">
        <v>100.97</v>
      </c>
      <c r="D140" s="14">
        <v>99.39</v>
      </c>
      <c r="E140" s="14">
        <v>97.83</v>
      </c>
    </row>
    <row r="141" spans="1:5" x14ac:dyDescent="0.25">
      <c r="A141" s="33">
        <v>43279</v>
      </c>
      <c r="B141" s="14">
        <v>96.05</v>
      </c>
      <c r="C141" s="14">
        <v>101.6</v>
      </c>
      <c r="D141" s="14">
        <v>99.19</v>
      </c>
      <c r="E141" s="14">
        <v>97.83</v>
      </c>
    </row>
    <row r="142" spans="1:5" x14ac:dyDescent="0.25">
      <c r="A142" s="33">
        <v>43280</v>
      </c>
      <c r="B142" s="14">
        <v>96.91</v>
      </c>
      <c r="C142" s="14">
        <v>101.67</v>
      </c>
      <c r="D142" s="14">
        <v>99.54</v>
      </c>
      <c r="E142" s="14">
        <v>97.98</v>
      </c>
    </row>
    <row r="143" spans="1:5" x14ac:dyDescent="0.25">
      <c r="A143" s="33">
        <v>43283</v>
      </c>
      <c r="B143" s="14">
        <v>96.24</v>
      </c>
      <c r="C143" s="14">
        <v>101.99</v>
      </c>
      <c r="D143" s="14">
        <v>98.39</v>
      </c>
      <c r="E143" s="14">
        <v>95.81</v>
      </c>
    </row>
    <row r="144" spans="1:5" x14ac:dyDescent="0.25">
      <c r="A144" s="33">
        <v>43284</v>
      </c>
      <c r="B144" s="14">
        <v>97.21</v>
      </c>
      <c r="C144" s="14">
        <v>101.48</v>
      </c>
      <c r="D144" s="14">
        <v>98.93</v>
      </c>
      <c r="E144" s="14">
        <v>95.7</v>
      </c>
    </row>
    <row r="145" spans="1:5" x14ac:dyDescent="0.25">
      <c r="A145" s="33">
        <v>43285</v>
      </c>
      <c r="B145" s="14">
        <v>97.38</v>
      </c>
      <c r="C145" s="14">
        <v>101.48</v>
      </c>
      <c r="D145" s="14">
        <v>98.71</v>
      </c>
      <c r="E145" s="14">
        <v>95.4</v>
      </c>
    </row>
    <row r="146" spans="1:5" x14ac:dyDescent="0.25">
      <c r="A146" s="33">
        <v>43286</v>
      </c>
      <c r="B146" s="14">
        <v>98.2</v>
      </c>
      <c r="C146" s="14">
        <v>102.36</v>
      </c>
      <c r="D146" s="14">
        <v>99.01</v>
      </c>
      <c r="E146" s="14">
        <v>94.65</v>
      </c>
    </row>
    <row r="147" spans="1:5" x14ac:dyDescent="0.25">
      <c r="A147" s="33">
        <v>43287</v>
      </c>
      <c r="B147" s="14">
        <v>98.42</v>
      </c>
      <c r="C147" s="14">
        <v>103.22</v>
      </c>
      <c r="D147" s="14">
        <v>99.16</v>
      </c>
      <c r="E147" s="14">
        <v>95.71</v>
      </c>
    </row>
    <row r="148" spans="1:5" x14ac:dyDescent="0.25">
      <c r="A148" s="33">
        <v>43290</v>
      </c>
      <c r="B148" s="14">
        <v>98.76</v>
      </c>
      <c r="C148" s="14">
        <v>104.14</v>
      </c>
      <c r="D148" s="14">
        <v>100.09</v>
      </c>
      <c r="E148" s="14">
        <v>96.87</v>
      </c>
    </row>
    <row r="149" spans="1:5" x14ac:dyDescent="0.25">
      <c r="A149" s="33">
        <v>43291</v>
      </c>
      <c r="B149" s="14">
        <v>99.13</v>
      </c>
      <c r="C149" s="14">
        <v>104.5</v>
      </c>
      <c r="D149" s="14">
        <v>100.16</v>
      </c>
      <c r="E149" s="14">
        <v>97.5</v>
      </c>
    </row>
    <row r="150" spans="1:5" x14ac:dyDescent="0.25">
      <c r="A150" s="33">
        <v>43292</v>
      </c>
      <c r="B150" s="14">
        <v>97.67</v>
      </c>
      <c r="C150" s="14">
        <v>103.76</v>
      </c>
      <c r="D150" s="14">
        <v>98.9</v>
      </c>
      <c r="E150" s="14">
        <v>96.34</v>
      </c>
    </row>
    <row r="151" spans="1:5" x14ac:dyDescent="0.25">
      <c r="A151" s="33">
        <v>43293</v>
      </c>
      <c r="B151" s="14">
        <v>98.33</v>
      </c>
      <c r="C151" s="14">
        <v>104.66</v>
      </c>
      <c r="D151" s="14">
        <v>99.66</v>
      </c>
      <c r="E151" s="14">
        <v>97.47</v>
      </c>
    </row>
    <row r="152" spans="1:5" x14ac:dyDescent="0.25">
      <c r="A152" s="33">
        <v>43294</v>
      </c>
      <c r="B152" s="14">
        <v>98.59</v>
      </c>
      <c r="C152" s="14">
        <v>104.78</v>
      </c>
      <c r="D152" s="14">
        <v>99.8</v>
      </c>
      <c r="E152" s="14">
        <v>99.26</v>
      </c>
    </row>
    <row r="153" spans="1:5" x14ac:dyDescent="0.25">
      <c r="A153" s="33">
        <v>43297</v>
      </c>
      <c r="B153" s="14">
        <v>98.43</v>
      </c>
      <c r="C153" s="14">
        <v>104.67</v>
      </c>
      <c r="D153" s="14">
        <v>99.12</v>
      </c>
      <c r="E153" s="14">
        <v>99.26</v>
      </c>
    </row>
    <row r="154" spans="1:5" x14ac:dyDescent="0.25">
      <c r="A154" s="33">
        <v>43298</v>
      </c>
      <c r="B154" s="14">
        <v>98.67</v>
      </c>
      <c r="C154" s="14">
        <v>105.08</v>
      </c>
      <c r="D154" s="14">
        <v>99.46</v>
      </c>
      <c r="E154" s="14">
        <v>99.7</v>
      </c>
    </row>
    <row r="155" spans="1:5" x14ac:dyDescent="0.25">
      <c r="A155" s="33">
        <v>43299</v>
      </c>
      <c r="B155" s="14">
        <v>99.46</v>
      </c>
      <c r="C155" s="14">
        <v>105.31</v>
      </c>
      <c r="D155" s="14">
        <v>100.09</v>
      </c>
      <c r="E155" s="14">
        <v>100.13</v>
      </c>
    </row>
    <row r="156" spans="1:5" x14ac:dyDescent="0.25">
      <c r="A156" s="33">
        <v>43300</v>
      </c>
      <c r="B156" s="14">
        <v>99.08</v>
      </c>
      <c r="C156" s="14">
        <v>104.9</v>
      </c>
      <c r="D156" s="14">
        <v>100.11</v>
      </c>
      <c r="E156" s="14">
        <v>100</v>
      </c>
    </row>
    <row r="157" spans="1:5" x14ac:dyDescent="0.25">
      <c r="A157" s="33">
        <v>43301</v>
      </c>
      <c r="B157" s="14">
        <v>98.75</v>
      </c>
      <c r="C157" s="14">
        <v>104.8</v>
      </c>
      <c r="D157" s="14">
        <v>100.07</v>
      </c>
      <c r="E157" s="14">
        <v>99.71</v>
      </c>
    </row>
    <row r="158" spans="1:5" x14ac:dyDescent="0.25">
      <c r="A158" s="33">
        <v>43304</v>
      </c>
      <c r="B158" s="14">
        <v>98.58</v>
      </c>
      <c r="C158" s="14">
        <v>104.99</v>
      </c>
      <c r="D158" s="14">
        <v>99.7</v>
      </c>
      <c r="E158" s="14">
        <v>98.38</v>
      </c>
    </row>
    <row r="159" spans="1:5" x14ac:dyDescent="0.25">
      <c r="A159" s="33">
        <v>43305</v>
      </c>
      <c r="B159" s="14">
        <v>99.41</v>
      </c>
      <c r="C159" s="14">
        <v>105.49</v>
      </c>
      <c r="D159" s="14">
        <v>100.34</v>
      </c>
      <c r="E159" s="14">
        <v>98.88</v>
      </c>
    </row>
    <row r="160" spans="1:5" x14ac:dyDescent="0.25">
      <c r="A160" s="33">
        <v>43306</v>
      </c>
      <c r="B160" s="14">
        <v>98.99</v>
      </c>
      <c r="C160" s="14">
        <v>106.45</v>
      </c>
      <c r="D160" s="14">
        <v>99.71</v>
      </c>
      <c r="E160" s="14">
        <v>99.34</v>
      </c>
    </row>
    <row r="161" spans="1:5" x14ac:dyDescent="0.25">
      <c r="A161" s="33">
        <v>43307</v>
      </c>
      <c r="B161" s="14">
        <v>100.15</v>
      </c>
      <c r="C161" s="14">
        <v>106.13</v>
      </c>
      <c r="D161" s="14">
        <v>99.78</v>
      </c>
      <c r="E161" s="14">
        <v>99.22</v>
      </c>
    </row>
    <row r="162" spans="1:5" x14ac:dyDescent="0.25">
      <c r="A162" s="33">
        <v>43308</v>
      </c>
      <c r="B162" s="14">
        <v>100.66</v>
      </c>
      <c r="C162" s="14">
        <v>105.43</v>
      </c>
      <c r="D162" s="14">
        <v>100.27</v>
      </c>
      <c r="E162" s="14">
        <v>99.77</v>
      </c>
    </row>
    <row r="163" spans="1:5" x14ac:dyDescent="0.25">
      <c r="A163" s="33">
        <v>43311</v>
      </c>
      <c r="B163" s="14">
        <v>100.24</v>
      </c>
      <c r="C163" s="14">
        <v>104.82</v>
      </c>
      <c r="D163" s="14">
        <v>100.27</v>
      </c>
      <c r="E163" s="14">
        <v>99.03</v>
      </c>
    </row>
    <row r="164" spans="1:5" x14ac:dyDescent="0.25">
      <c r="A164" s="33">
        <v>43312</v>
      </c>
      <c r="B164" s="14">
        <v>100.61</v>
      </c>
      <c r="C164" s="14">
        <v>105.34</v>
      </c>
      <c r="D164" s="14">
        <v>100.79</v>
      </c>
      <c r="E164" s="14">
        <v>99.07</v>
      </c>
    </row>
    <row r="165" spans="1:5" x14ac:dyDescent="0.25">
      <c r="A165" s="33">
        <v>43313</v>
      </c>
      <c r="B165" s="14">
        <v>100.15</v>
      </c>
      <c r="C165" s="14">
        <v>105.23</v>
      </c>
      <c r="D165" s="14">
        <v>99.69</v>
      </c>
      <c r="E165" s="14">
        <v>99.92</v>
      </c>
    </row>
    <row r="166" spans="1:5" x14ac:dyDescent="0.25">
      <c r="A166" s="33">
        <v>43314</v>
      </c>
      <c r="B166" s="14">
        <v>99.01</v>
      </c>
      <c r="C166" s="14">
        <v>105.75</v>
      </c>
      <c r="D166" s="14">
        <v>98.65</v>
      </c>
      <c r="E166" s="14">
        <v>98.89</v>
      </c>
    </row>
    <row r="167" spans="1:5" x14ac:dyDescent="0.25">
      <c r="A167" s="33">
        <v>43315</v>
      </c>
      <c r="B167" s="14">
        <v>99.38</v>
      </c>
      <c r="C167" s="14">
        <v>106.24</v>
      </c>
      <c r="D167" s="14">
        <v>99.63</v>
      </c>
      <c r="E167" s="14">
        <v>98.95</v>
      </c>
    </row>
    <row r="168" spans="1:5" x14ac:dyDescent="0.25">
      <c r="A168" s="33">
        <v>43318</v>
      </c>
      <c r="B168" s="14">
        <v>99.41</v>
      </c>
      <c r="C168" s="14">
        <v>106.61</v>
      </c>
      <c r="D168" s="14">
        <v>99.68</v>
      </c>
      <c r="E168" s="14">
        <v>98.87</v>
      </c>
    </row>
    <row r="169" spans="1:5" x14ac:dyDescent="0.25">
      <c r="A169" s="33">
        <v>43319</v>
      </c>
      <c r="B169" s="14">
        <v>100.01</v>
      </c>
      <c r="C169" s="14">
        <v>106.91</v>
      </c>
      <c r="D169" s="14">
        <v>100.3</v>
      </c>
      <c r="E169" s="14">
        <v>99.55</v>
      </c>
    </row>
    <row r="170" spans="1:5" x14ac:dyDescent="0.25">
      <c r="A170" s="33">
        <v>43320</v>
      </c>
      <c r="B170" s="14">
        <v>99.7</v>
      </c>
      <c r="C170" s="14">
        <v>106.89</v>
      </c>
      <c r="D170" s="14">
        <v>101.01</v>
      </c>
      <c r="E170" s="14">
        <v>99.47</v>
      </c>
    </row>
    <row r="171" spans="1:5" x14ac:dyDescent="0.25">
      <c r="A171" s="33">
        <v>43321</v>
      </c>
      <c r="B171" s="14">
        <v>99.72</v>
      </c>
      <c r="C171" s="14">
        <v>106.73</v>
      </c>
      <c r="D171" s="14">
        <v>100.66</v>
      </c>
      <c r="E171" s="14">
        <v>99.27</v>
      </c>
    </row>
    <row r="172" spans="1:5" x14ac:dyDescent="0.25">
      <c r="A172" s="33">
        <v>43322</v>
      </c>
      <c r="B172" s="14">
        <v>97.78</v>
      </c>
      <c r="C172" s="14">
        <v>105.97</v>
      </c>
      <c r="D172" s="14">
        <v>99.74</v>
      </c>
      <c r="E172" s="14">
        <v>97.95</v>
      </c>
    </row>
    <row r="173" spans="1:5" x14ac:dyDescent="0.25">
      <c r="A173" s="33">
        <v>43325</v>
      </c>
      <c r="B173" s="14">
        <v>97.31</v>
      </c>
      <c r="C173" s="14">
        <v>105.55</v>
      </c>
      <c r="D173" s="14">
        <v>99.4</v>
      </c>
      <c r="E173" s="14">
        <v>96.01</v>
      </c>
    </row>
    <row r="174" spans="1:5" x14ac:dyDescent="0.25">
      <c r="A174" s="33">
        <v>43326</v>
      </c>
      <c r="B174" s="14">
        <v>97.3</v>
      </c>
      <c r="C174" s="14">
        <v>106.22</v>
      </c>
      <c r="D174" s="14">
        <v>99.01</v>
      </c>
      <c r="E174" s="14">
        <v>98.2</v>
      </c>
    </row>
    <row r="175" spans="1:5" x14ac:dyDescent="0.25">
      <c r="A175" s="33">
        <v>43327</v>
      </c>
      <c r="B175" s="14">
        <v>95.87</v>
      </c>
      <c r="C175" s="14">
        <v>105.41</v>
      </c>
      <c r="D175" s="14">
        <v>97.62</v>
      </c>
      <c r="E175" s="14">
        <v>97.54</v>
      </c>
    </row>
    <row r="176" spans="1:5" x14ac:dyDescent="0.25">
      <c r="A176" s="33">
        <v>43328</v>
      </c>
      <c r="B176" s="14">
        <v>96.39</v>
      </c>
      <c r="C176" s="14">
        <v>106.25</v>
      </c>
      <c r="D176" s="14">
        <v>98.37</v>
      </c>
      <c r="E176" s="14">
        <v>97.48</v>
      </c>
    </row>
    <row r="177" spans="1:5" x14ac:dyDescent="0.25">
      <c r="A177" s="33">
        <v>43329</v>
      </c>
      <c r="B177" s="14">
        <v>96.26</v>
      </c>
      <c r="C177" s="14">
        <v>106.6</v>
      </c>
      <c r="D177" s="14">
        <v>98.38</v>
      </c>
      <c r="E177" s="14">
        <v>97.83</v>
      </c>
    </row>
    <row r="178" spans="1:5" x14ac:dyDescent="0.25">
      <c r="A178" s="33">
        <v>43332</v>
      </c>
      <c r="B178" s="14">
        <v>96.85</v>
      </c>
      <c r="C178" s="14">
        <v>106.86</v>
      </c>
      <c r="D178" s="14">
        <v>98.81</v>
      </c>
      <c r="E178" s="14">
        <v>97.51</v>
      </c>
    </row>
    <row r="179" spans="1:5" x14ac:dyDescent="0.25">
      <c r="A179" s="33">
        <v>43333</v>
      </c>
      <c r="B179" s="14">
        <v>97.37</v>
      </c>
      <c r="C179" s="14">
        <v>107.08</v>
      </c>
      <c r="D179" s="14">
        <v>98.62</v>
      </c>
      <c r="E179" s="14">
        <v>97.61</v>
      </c>
    </row>
    <row r="180" spans="1:5" x14ac:dyDescent="0.25">
      <c r="A180" s="33">
        <v>43334</v>
      </c>
      <c r="B180" s="14">
        <v>97.61</v>
      </c>
      <c r="C180" s="14">
        <v>107.04</v>
      </c>
      <c r="D180" s="14">
        <v>98.71</v>
      </c>
      <c r="E180" s="14">
        <v>98.23</v>
      </c>
    </row>
    <row r="181" spans="1:5" x14ac:dyDescent="0.25">
      <c r="A181" s="33">
        <v>43335</v>
      </c>
      <c r="B181" s="14">
        <v>97.58</v>
      </c>
      <c r="C181" s="14">
        <v>106.86</v>
      </c>
      <c r="D181" s="14">
        <v>98.61</v>
      </c>
      <c r="E181" s="14">
        <v>98.44</v>
      </c>
    </row>
    <row r="182" spans="1:5" x14ac:dyDescent="0.25">
      <c r="A182" s="33">
        <v>43336</v>
      </c>
      <c r="B182" s="14">
        <v>97.82</v>
      </c>
      <c r="C182" s="14">
        <v>107.52</v>
      </c>
      <c r="D182" s="14">
        <v>98.78</v>
      </c>
      <c r="E182" s="14">
        <v>99.28</v>
      </c>
    </row>
    <row r="183" spans="1:5" x14ac:dyDescent="0.25">
      <c r="A183" s="33">
        <v>43339</v>
      </c>
      <c r="B183" s="14">
        <v>98.63</v>
      </c>
      <c r="C183" s="14">
        <v>108.35</v>
      </c>
      <c r="D183" s="14">
        <v>98.78</v>
      </c>
      <c r="E183" s="14">
        <v>100.15</v>
      </c>
    </row>
    <row r="184" spans="1:5" x14ac:dyDescent="0.25">
      <c r="A184" s="33">
        <v>43340</v>
      </c>
      <c r="B184" s="14">
        <v>98.39</v>
      </c>
      <c r="C184" s="14">
        <v>108.37</v>
      </c>
      <c r="D184" s="14">
        <v>99.34</v>
      </c>
      <c r="E184" s="14">
        <v>100.21</v>
      </c>
    </row>
    <row r="185" spans="1:5" x14ac:dyDescent="0.25">
      <c r="A185" s="33">
        <v>43341</v>
      </c>
      <c r="B185" s="14">
        <v>98.63</v>
      </c>
      <c r="C185" s="14">
        <v>108.99</v>
      </c>
      <c r="D185" s="14">
        <v>98.66</v>
      </c>
      <c r="E185" s="14">
        <v>100.37</v>
      </c>
    </row>
    <row r="186" spans="1:5" x14ac:dyDescent="0.25">
      <c r="A186" s="33">
        <v>43342</v>
      </c>
      <c r="B186" s="14">
        <v>97.92</v>
      </c>
      <c r="C186" s="14">
        <v>108.51</v>
      </c>
      <c r="D186" s="14">
        <v>98.12</v>
      </c>
      <c r="E186" s="14">
        <v>100.46</v>
      </c>
    </row>
    <row r="187" spans="1:5" x14ac:dyDescent="0.25">
      <c r="A187" s="33">
        <v>43343</v>
      </c>
      <c r="B187" s="14">
        <v>96.83</v>
      </c>
      <c r="C187" s="14">
        <v>108.52</v>
      </c>
      <c r="D187" s="14">
        <v>97.2</v>
      </c>
      <c r="E187" s="14">
        <v>100.44</v>
      </c>
    </row>
    <row r="188" spans="1:5" x14ac:dyDescent="0.25">
      <c r="A188" s="33">
        <v>43346</v>
      </c>
      <c r="B188" s="14">
        <v>96.89</v>
      </c>
      <c r="C188" s="14">
        <v>108.52</v>
      </c>
      <c r="D188" s="14">
        <v>97.99</v>
      </c>
      <c r="E188" s="14">
        <v>99.75</v>
      </c>
    </row>
    <row r="189" spans="1:5" x14ac:dyDescent="0.25">
      <c r="A189" s="33">
        <v>43347</v>
      </c>
      <c r="B189" s="14">
        <v>95.87</v>
      </c>
      <c r="C189" s="14">
        <v>108.34</v>
      </c>
      <c r="D189" s="14">
        <v>97.37</v>
      </c>
      <c r="E189" s="14">
        <v>99.7</v>
      </c>
    </row>
    <row r="190" spans="1:5" x14ac:dyDescent="0.25">
      <c r="A190" s="33">
        <v>43348</v>
      </c>
      <c r="B190" s="14">
        <v>94.62</v>
      </c>
      <c r="C190" s="14">
        <v>108.04</v>
      </c>
      <c r="D190" s="14">
        <v>96.43</v>
      </c>
      <c r="E190" s="14">
        <v>99.19</v>
      </c>
    </row>
    <row r="191" spans="1:5" x14ac:dyDescent="0.25">
      <c r="A191" s="33">
        <v>43349</v>
      </c>
      <c r="B191" s="14">
        <v>94.06</v>
      </c>
      <c r="C191" s="14">
        <v>107.65</v>
      </c>
      <c r="D191" s="14">
        <v>95.65</v>
      </c>
      <c r="E191" s="14">
        <v>98.78</v>
      </c>
    </row>
    <row r="192" spans="1:5" x14ac:dyDescent="0.25">
      <c r="A192" s="33">
        <v>43350</v>
      </c>
      <c r="B192" s="14">
        <v>93.99</v>
      </c>
      <c r="C192" s="14">
        <v>107.41</v>
      </c>
      <c r="D192" s="14">
        <v>95.14</v>
      </c>
      <c r="E192" s="14">
        <v>97.99</v>
      </c>
    </row>
    <row r="193" spans="1:5" x14ac:dyDescent="0.25">
      <c r="A193" s="33">
        <v>43353</v>
      </c>
      <c r="B193" s="14">
        <v>94.44</v>
      </c>
      <c r="C193" s="14">
        <v>107.61</v>
      </c>
      <c r="D193" s="14">
        <v>95.2</v>
      </c>
      <c r="E193" s="14">
        <v>98.28</v>
      </c>
    </row>
    <row r="194" spans="1:5" x14ac:dyDescent="0.25">
      <c r="A194" s="33">
        <v>43354</v>
      </c>
      <c r="B194" s="14">
        <v>94.51</v>
      </c>
      <c r="C194" s="14">
        <v>108.01</v>
      </c>
      <c r="D194" s="14">
        <v>95.11</v>
      </c>
      <c r="E194" s="14">
        <v>99.56</v>
      </c>
    </row>
    <row r="195" spans="1:5" x14ac:dyDescent="0.25">
      <c r="A195" s="33">
        <v>43355</v>
      </c>
      <c r="B195" s="14">
        <v>94.94</v>
      </c>
      <c r="C195" s="14">
        <v>108.05</v>
      </c>
      <c r="D195" s="14">
        <v>95.66</v>
      </c>
      <c r="E195" s="14">
        <v>99.3</v>
      </c>
    </row>
    <row r="196" spans="1:5" x14ac:dyDescent="0.25">
      <c r="A196" s="33">
        <v>43356</v>
      </c>
      <c r="B196" s="14">
        <v>95.14</v>
      </c>
      <c r="C196" s="14">
        <v>108.62</v>
      </c>
      <c r="D196" s="14">
        <v>95.21</v>
      </c>
      <c r="E196" s="14">
        <v>100.25</v>
      </c>
    </row>
    <row r="197" spans="1:5" x14ac:dyDescent="0.25">
      <c r="A197" s="33">
        <v>43357</v>
      </c>
      <c r="B197" s="14">
        <v>95.45</v>
      </c>
      <c r="C197" s="14">
        <v>108.65</v>
      </c>
      <c r="D197" s="14">
        <v>95.56</v>
      </c>
      <c r="E197" s="14">
        <v>101.45</v>
      </c>
    </row>
    <row r="198" spans="1:5" x14ac:dyDescent="0.25">
      <c r="A198" s="33">
        <v>43360</v>
      </c>
      <c r="B198" s="14">
        <v>95.49</v>
      </c>
      <c r="C198" s="14">
        <v>108.05</v>
      </c>
      <c r="D198" s="14">
        <v>95.54</v>
      </c>
      <c r="E198" s="14">
        <v>101.45</v>
      </c>
    </row>
    <row r="199" spans="1:5" x14ac:dyDescent="0.25">
      <c r="A199" s="33">
        <v>43361</v>
      </c>
      <c r="B199" s="14">
        <v>95.85</v>
      </c>
      <c r="C199" s="14">
        <v>108.63</v>
      </c>
      <c r="D199" s="14">
        <v>95.58</v>
      </c>
      <c r="E199" s="14">
        <v>102.88</v>
      </c>
    </row>
    <row r="200" spans="1:5" x14ac:dyDescent="0.25">
      <c r="A200" s="33">
        <v>43362</v>
      </c>
      <c r="B200" s="14">
        <v>96.14</v>
      </c>
      <c r="C200" s="14">
        <v>108.76</v>
      </c>
      <c r="D200" s="14">
        <v>95.95</v>
      </c>
      <c r="E200" s="14">
        <v>103.99</v>
      </c>
    </row>
    <row r="201" spans="1:5" x14ac:dyDescent="0.25">
      <c r="A201" s="33">
        <v>43363</v>
      </c>
      <c r="B201" s="14">
        <v>97.12</v>
      </c>
      <c r="C201" s="14">
        <v>109.62</v>
      </c>
      <c r="D201" s="14">
        <v>96.39</v>
      </c>
      <c r="E201" s="14">
        <v>104</v>
      </c>
    </row>
    <row r="202" spans="1:5" x14ac:dyDescent="0.25">
      <c r="A202" s="33">
        <v>43364</v>
      </c>
      <c r="B202" s="14">
        <v>97.91</v>
      </c>
      <c r="C202" s="14">
        <v>109.58</v>
      </c>
      <c r="D202" s="14">
        <v>97.76</v>
      </c>
      <c r="E202" s="14">
        <v>104.85</v>
      </c>
    </row>
    <row r="203" spans="1:5" x14ac:dyDescent="0.25">
      <c r="A203" s="33">
        <v>43367</v>
      </c>
      <c r="B203" s="14">
        <v>97.33</v>
      </c>
      <c r="C203" s="14">
        <v>109.19</v>
      </c>
      <c r="D203" s="14">
        <v>97.33</v>
      </c>
      <c r="E203" s="14">
        <v>104.85</v>
      </c>
    </row>
    <row r="204" spans="1:5" x14ac:dyDescent="0.25">
      <c r="A204" s="33">
        <v>43368</v>
      </c>
      <c r="B204" s="14">
        <v>97.6</v>
      </c>
      <c r="C204" s="14">
        <v>109.05</v>
      </c>
      <c r="D204" s="14">
        <v>97.84</v>
      </c>
      <c r="E204" s="14">
        <v>105.16</v>
      </c>
    </row>
    <row r="205" spans="1:5" x14ac:dyDescent="0.25">
      <c r="A205" s="33">
        <v>43369</v>
      </c>
      <c r="B205" s="14">
        <v>97.98</v>
      </c>
      <c r="C205" s="14">
        <v>108.69</v>
      </c>
      <c r="D205" s="14">
        <v>97.86</v>
      </c>
      <c r="E205" s="14">
        <v>105.57</v>
      </c>
    </row>
    <row r="206" spans="1:5" x14ac:dyDescent="0.25">
      <c r="A206" s="33">
        <v>43370</v>
      </c>
      <c r="B206" s="14">
        <v>98.45</v>
      </c>
      <c r="C206" s="14">
        <v>108.99</v>
      </c>
      <c r="D206" s="14">
        <v>98.18</v>
      </c>
      <c r="E206" s="14">
        <v>104.53</v>
      </c>
    </row>
    <row r="207" spans="1:5" x14ac:dyDescent="0.25">
      <c r="A207" s="33">
        <v>43371</v>
      </c>
      <c r="B207" s="14">
        <v>97.01</v>
      </c>
      <c r="C207" s="14">
        <v>108.99</v>
      </c>
      <c r="D207" s="14">
        <v>97.75</v>
      </c>
      <c r="E207" s="14">
        <v>105.95</v>
      </c>
    </row>
    <row r="208" spans="1:5" x14ac:dyDescent="0.25">
      <c r="A208" s="33">
        <v>43374</v>
      </c>
      <c r="B208" s="14">
        <v>97.44</v>
      </c>
      <c r="C208" s="14">
        <v>109.39</v>
      </c>
      <c r="D208" s="14">
        <v>97.66</v>
      </c>
      <c r="E208" s="14">
        <v>106.5</v>
      </c>
    </row>
    <row r="209" spans="1:5" x14ac:dyDescent="0.25">
      <c r="A209" s="33">
        <v>43375</v>
      </c>
      <c r="B209" s="14">
        <v>96.72</v>
      </c>
      <c r="C209" s="14">
        <v>109.34</v>
      </c>
      <c r="D209" s="14">
        <v>97.33</v>
      </c>
      <c r="E209" s="14">
        <v>106.61</v>
      </c>
    </row>
    <row r="210" spans="1:5" x14ac:dyDescent="0.25">
      <c r="A210" s="33">
        <v>43376</v>
      </c>
      <c r="B210" s="14">
        <v>97.19</v>
      </c>
      <c r="C210" s="14">
        <v>109.42</v>
      </c>
      <c r="D210" s="14">
        <v>97.74</v>
      </c>
      <c r="E210" s="14">
        <v>105.91</v>
      </c>
    </row>
    <row r="211" spans="1:5" x14ac:dyDescent="0.25">
      <c r="A211" s="33">
        <v>43377</v>
      </c>
      <c r="B211" s="14">
        <v>96.32</v>
      </c>
      <c r="C211" s="14">
        <v>108.53</v>
      </c>
      <c r="D211" s="14">
        <v>96.58</v>
      </c>
      <c r="E211" s="14">
        <v>105.32</v>
      </c>
    </row>
    <row r="212" spans="1:5" x14ac:dyDescent="0.25">
      <c r="A212" s="33">
        <v>43378</v>
      </c>
      <c r="B212" s="14">
        <v>95.48</v>
      </c>
      <c r="C212" s="14">
        <v>107.93</v>
      </c>
      <c r="D212" s="14">
        <v>95.36</v>
      </c>
      <c r="E212" s="14">
        <v>104.48</v>
      </c>
    </row>
    <row r="213" spans="1:5" x14ac:dyDescent="0.25">
      <c r="A213" s="33">
        <v>43381</v>
      </c>
      <c r="B213" s="14">
        <v>94.46</v>
      </c>
      <c r="C213" s="14">
        <v>107.89</v>
      </c>
      <c r="D213" s="14">
        <v>94.21</v>
      </c>
      <c r="E213" s="14">
        <v>104.48</v>
      </c>
    </row>
    <row r="214" spans="1:5" x14ac:dyDescent="0.25">
      <c r="A214" s="33">
        <v>43382</v>
      </c>
      <c r="B214" s="14">
        <v>94.8</v>
      </c>
      <c r="C214" s="14">
        <v>107.73</v>
      </c>
      <c r="D214" s="14">
        <v>94.18</v>
      </c>
      <c r="E214" s="14">
        <v>103.09</v>
      </c>
    </row>
    <row r="215" spans="1:5" x14ac:dyDescent="0.25">
      <c r="A215" s="33">
        <v>43383</v>
      </c>
      <c r="B215" s="14">
        <v>93.23</v>
      </c>
      <c r="C215" s="14">
        <v>104.19</v>
      </c>
      <c r="D215" s="14">
        <v>92.94</v>
      </c>
      <c r="E215" s="14">
        <v>103.26</v>
      </c>
    </row>
    <row r="216" spans="1:5" x14ac:dyDescent="0.25">
      <c r="A216" s="33">
        <v>43384</v>
      </c>
      <c r="B216" s="14">
        <v>91.59</v>
      </c>
      <c r="C216" s="14">
        <v>102.05</v>
      </c>
      <c r="D216" s="14">
        <v>91.1</v>
      </c>
      <c r="E216" s="14">
        <v>99.24</v>
      </c>
    </row>
    <row r="217" spans="1:5" x14ac:dyDescent="0.25">
      <c r="A217" s="33">
        <v>43385</v>
      </c>
      <c r="B217" s="14">
        <v>91.17</v>
      </c>
      <c r="C217" s="14">
        <v>103.5</v>
      </c>
      <c r="D217" s="14">
        <v>91.1</v>
      </c>
      <c r="E217" s="14">
        <v>99.69</v>
      </c>
    </row>
    <row r="218" spans="1:5" x14ac:dyDescent="0.25">
      <c r="A218" s="33">
        <v>43388</v>
      </c>
      <c r="B218" s="14">
        <v>91.62</v>
      </c>
      <c r="C218" s="14">
        <v>102.89</v>
      </c>
      <c r="D218" s="14">
        <v>91.33</v>
      </c>
      <c r="E218" s="14">
        <v>97.83</v>
      </c>
    </row>
    <row r="219" spans="1:5" x14ac:dyDescent="0.25">
      <c r="A219" s="33">
        <v>43389</v>
      </c>
      <c r="B219" s="14">
        <v>92.96</v>
      </c>
      <c r="C219" s="14">
        <v>105.1</v>
      </c>
      <c r="D219" s="14">
        <v>91.93</v>
      </c>
      <c r="E219" s="14">
        <v>99.05</v>
      </c>
    </row>
    <row r="220" spans="1:5" x14ac:dyDescent="0.25">
      <c r="A220" s="33">
        <v>43390</v>
      </c>
      <c r="B220" s="14">
        <v>92.55</v>
      </c>
      <c r="C220" s="14">
        <v>105.07</v>
      </c>
      <c r="D220" s="14">
        <v>91.77</v>
      </c>
      <c r="E220" s="14">
        <v>100.33</v>
      </c>
    </row>
    <row r="221" spans="1:5" x14ac:dyDescent="0.25">
      <c r="A221" s="33">
        <v>43391</v>
      </c>
      <c r="B221" s="14">
        <v>91.66</v>
      </c>
      <c r="C221" s="14">
        <v>103.56</v>
      </c>
      <c r="D221" s="14">
        <v>91.43</v>
      </c>
      <c r="E221" s="14">
        <v>99.53</v>
      </c>
    </row>
    <row r="222" spans="1:5" x14ac:dyDescent="0.25">
      <c r="A222" s="33">
        <v>43392</v>
      </c>
      <c r="B222" s="14">
        <v>91.63</v>
      </c>
      <c r="C222" s="14">
        <v>103.52</v>
      </c>
      <c r="D222" s="14">
        <v>91.54</v>
      </c>
      <c r="E222" s="14">
        <v>98.98</v>
      </c>
    </row>
    <row r="223" spans="1:5" x14ac:dyDescent="0.25">
      <c r="A223" s="33">
        <v>43395</v>
      </c>
      <c r="B223" s="14">
        <v>91.04</v>
      </c>
      <c r="C223" s="14">
        <v>103.08</v>
      </c>
      <c r="D223" s="14">
        <v>91.44</v>
      </c>
      <c r="E223" s="14">
        <v>99.34</v>
      </c>
    </row>
    <row r="224" spans="1:5" x14ac:dyDescent="0.25">
      <c r="A224" s="33">
        <v>43396</v>
      </c>
      <c r="B224" s="14">
        <v>89.64</v>
      </c>
      <c r="C224" s="14">
        <v>102.51</v>
      </c>
      <c r="D224" s="14">
        <v>90.17</v>
      </c>
      <c r="E224" s="14">
        <v>96.69</v>
      </c>
    </row>
    <row r="225" spans="1:5" x14ac:dyDescent="0.25">
      <c r="A225" s="33">
        <v>43397</v>
      </c>
      <c r="B225" s="14">
        <v>89.34</v>
      </c>
      <c r="C225" s="14">
        <v>99.35</v>
      </c>
      <c r="D225" s="14">
        <v>90.29</v>
      </c>
      <c r="E225" s="14">
        <v>97.04</v>
      </c>
    </row>
    <row r="226" spans="1:5" x14ac:dyDescent="0.25">
      <c r="A226" s="33">
        <v>43398</v>
      </c>
      <c r="B226" s="14">
        <v>90.31</v>
      </c>
      <c r="C226" s="14">
        <v>101.2</v>
      </c>
      <c r="D226" s="14">
        <v>90.84</v>
      </c>
      <c r="E226" s="14">
        <v>93.43</v>
      </c>
    </row>
    <row r="227" spans="1:5" x14ac:dyDescent="0.25">
      <c r="A227" s="33">
        <v>43399</v>
      </c>
      <c r="B227" s="14">
        <v>89.47</v>
      </c>
      <c r="C227" s="14">
        <v>99.44</v>
      </c>
      <c r="D227" s="14">
        <v>90</v>
      </c>
      <c r="E227" s="14">
        <v>93.06</v>
      </c>
    </row>
    <row r="228" spans="1:5" x14ac:dyDescent="0.25">
      <c r="A228" s="33">
        <v>43402</v>
      </c>
      <c r="B228" s="14">
        <v>90.04</v>
      </c>
      <c r="C228" s="14">
        <v>98.79</v>
      </c>
      <c r="D228" s="14">
        <v>91.11</v>
      </c>
      <c r="E228" s="14">
        <v>92.91</v>
      </c>
    </row>
    <row r="229" spans="1:5" x14ac:dyDescent="0.25">
      <c r="A229" s="33">
        <v>43403</v>
      </c>
      <c r="B229" s="14">
        <v>89.82</v>
      </c>
      <c r="C229" s="14">
        <v>100.34</v>
      </c>
      <c r="D229" s="14">
        <v>91.29</v>
      </c>
      <c r="E229" s="14">
        <v>94.26</v>
      </c>
    </row>
    <row r="230" spans="1:5" x14ac:dyDescent="0.25">
      <c r="A230" s="33">
        <v>43404</v>
      </c>
      <c r="B230" s="14">
        <v>91.25</v>
      </c>
      <c r="C230" s="14">
        <v>101.43</v>
      </c>
      <c r="D230" s="14">
        <v>92.49</v>
      </c>
      <c r="E230" s="14">
        <v>96.29</v>
      </c>
    </row>
    <row r="231" spans="1:5" x14ac:dyDescent="0.25">
      <c r="A231" s="33">
        <v>43405</v>
      </c>
      <c r="B231" s="14">
        <v>91.45</v>
      </c>
      <c r="C231" s="14">
        <v>102.5</v>
      </c>
      <c r="D231" s="14">
        <v>92.55</v>
      </c>
      <c r="E231" s="14">
        <v>95.27</v>
      </c>
    </row>
    <row r="232" spans="1:5" x14ac:dyDescent="0.25">
      <c r="A232" s="33">
        <v>43406</v>
      </c>
      <c r="B232" s="14">
        <v>91.74</v>
      </c>
      <c r="C232" s="14">
        <v>101.85</v>
      </c>
      <c r="D232" s="14">
        <v>92.44</v>
      </c>
      <c r="E232" s="14">
        <v>97.71</v>
      </c>
    </row>
    <row r="233" spans="1:5" x14ac:dyDescent="0.25">
      <c r="A233" s="33">
        <v>43409</v>
      </c>
      <c r="B233" s="14">
        <v>91.82</v>
      </c>
      <c r="C233" s="14">
        <v>102.42</v>
      </c>
      <c r="D233" s="14">
        <v>92.34</v>
      </c>
      <c r="E233" s="14">
        <v>96.2</v>
      </c>
    </row>
    <row r="234" spans="1:5" x14ac:dyDescent="0.25">
      <c r="A234" s="33">
        <v>43410</v>
      </c>
      <c r="B234" s="14">
        <v>91.54</v>
      </c>
      <c r="C234" s="14">
        <v>103.06</v>
      </c>
      <c r="D234" s="14">
        <v>91.64</v>
      </c>
      <c r="E234" s="14">
        <v>97.29</v>
      </c>
    </row>
    <row r="235" spans="1:5" x14ac:dyDescent="0.25">
      <c r="A235" s="33">
        <v>43411</v>
      </c>
      <c r="B235" s="14">
        <v>92.64</v>
      </c>
      <c r="C235" s="14">
        <v>105.25</v>
      </c>
      <c r="D235" s="14">
        <v>92.56</v>
      </c>
      <c r="E235" s="14">
        <v>97.02</v>
      </c>
    </row>
    <row r="236" spans="1:5" x14ac:dyDescent="0.25">
      <c r="A236" s="33">
        <v>43412</v>
      </c>
      <c r="B236" s="14">
        <v>92.4</v>
      </c>
      <c r="C236" s="14">
        <v>104.98</v>
      </c>
      <c r="D236" s="14">
        <v>92.9</v>
      </c>
      <c r="E236" s="14">
        <v>98.78</v>
      </c>
    </row>
    <row r="237" spans="1:5" x14ac:dyDescent="0.25">
      <c r="A237" s="33">
        <v>43413</v>
      </c>
      <c r="B237" s="14">
        <v>92.17</v>
      </c>
      <c r="C237" s="14">
        <v>104.02</v>
      </c>
      <c r="D237" s="14">
        <v>92.39</v>
      </c>
      <c r="E237" s="14">
        <v>97.74</v>
      </c>
    </row>
    <row r="238" spans="1:5" x14ac:dyDescent="0.25">
      <c r="A238" s="33">
        <v>43416</v>
      </c>
      <c r="B238" s="14">
        <v>91.16</v>
      </c>
      <c r="C238" s="14">
        <v>101.97</v>
      </c>
      <c r="D238" s="14">
        <v>91.59</v>
      </c>
      <c r="E238" s="14">
        <v>97.83</v>
      </c>
    </row>
    <row r="239" spans="1:5" x14ac:dyDescent="0.25">
      <c r="A239" s="33">
        <v>43417</v>
      </c>
      <c r="B239" s="14">
        <v>92.03</v>
      </c>
      <c r="C239" s="14">
        <v>101.82</v>
      </c>
      <c r="D239" s="14">
        <v>91.74</v>
      </c>
      <c r="E239" s="14">
        <v>95.81</v>
      </c>
    </row>
    <row r="240" spans="1:5" x14ac:dyDescent="0.25">
      <c r="A240" s="33">
        <v>43418</v>
      </c>
      <c r="B240" s="14">
        <v>91.48</v>
      </c>
      <c r="C240" s="14">
        <v>101.05</v>
      </c>
      <c r="D240" s="14">
        <v>91.46</v>
      </c>
      <c r="E240" s="14">
        <v>95.97</v>
      </c>
    </row>
    <row r="241" spans="1:5" x14ac:dyDescent="0.25">
      <c r="A241" s="33">
        <v>43419</v>
      </c>
      <c r="B241" s="14">
        <v>91.05</v>
      </c>
      <c r="C241" s="14">
        <v>102.12</v>
      </c>
      <c r="D241" s="14">
        <v>91.31</v>
      </c>
      <c r="E241" s="14">
        <v>95.78</v>
      </c>
    </row>
    <row r="242" spans="1:5" x14ac:dyDescent="0.25">
      <c r="A242" s="33">
        <v>43420</v>
      </c>
      <c r="B242" s="14">
        <v>90.78</v>
      </c>
      <c r="C242" s="14">
        <v>102.34</v>
      </c>
      <c r="D242" s="14">
        <v>90.99</v>
      </c>
      <c r="E242" s="14">
        <v>95.24</v>
      </c>
    </row>
    <row r="243" spans="1:5" x14ac:dyDescent="0.25">
      <c r="A243" s="33">
        <v>43423</v>
      </c>
      <c r="B243" s="14">
        <v>90.19</v>
      </c>
      <c r="C243" s="14">
        <v>100.64</v>
      </c>
      <c r="D243" s="14">
        <v>90.81</v>
      </c>
      <c r="E243" s="14">
        <v>95.85</v>
      </c>
    </row>
    <row r="244" spans="1:5" x14ac:dyDescent="0.25">
      <c r="A244" s="33">
        <v>43424</v>
      </c>
      <c r="B244" s="14">
        <v>88.93</v>
      </c>
      <c r="C244" s="14">
        <v>98.81</v>
      </c>
      <c r="D244" s="14">
        <v>90.1</v>
      </c>
      <c r="E244" s="14">
        <v>94.81</v>
      </c>
    </row>
    <row r="245" spans="1:5" x14ac:dyDescent="0.25">
      <c r="A245" s="33">
        <v>43425</v>
      </c>
      <c r="B245" s="14">
        <v>90.01</v>
      </c>
      <c r="C245" s="14">
        <v>99.11</v>
      </c>
      <c r="D245" s="14">
        <v>91.39</v>
      </c>
      <c r="E245" s="14">
        <v>94.48</v>
      </c>
    </row>
    <row r="246" spans="1:5" x14ac:dyDescent="0.25">
      <c r="A246" s="33">
        <v>43426</v>
      </c>
      <c r="B246" s="14">
        <v>89.23</v>
      </c>
      <c r="C246" s="14">
        <v>99.11</v>
      </c>
      <c r="D246" s="14">
        <v>90.36</v>
      </c>
      <c r="E246" s="14">
        <v>95.09</v>
      </c>
    </row>
    <row r="247" spans="1:5" x14ac:dyDescent="0.25">
      <c r="A247" s="33">
        <v>43427</v>
      </c>
      <c r="B247" s="14">
        <v>89.53</v>
      </c>
      <c r="C247" s="14">
        <v>98.46</v>
      </c>
      <c r="D247" s="14">
        <v>90.28</v>
      </c>
      <c r="E247" s="14">
        <v>95.09</v>
      </c>
    </row>
    <row r="248" spans="1:5" x14ac:dyDescent="0.25">
      <c r="A248" s="33">
        <v>43430</v>
      </c>
      <c r="B248" s="14">
        <v>90.55</v>
      </c>
      <c r="C248" s="14">
        <v>99.99</v>
      </c>
      <c r="D248" s="14">
        <v>91.34</v>
      </c>
      <c r="E248" s="14">
        <v>95.81</v>
      </c>
    </row>
    <row r="249" spans="1:5" x14ac:dyDescent="0.25">
      <c r="A249" s="33">
        <v>43431</v>
      </c>
      <c r="B249" s="14">
        <v>90.37</v>
      </c>
      <c r="C249" s="14">
        <v>100.32</v>
      </c>
      <c r="D249" s="14">
        <v>91.08</v>
      </c>
      <c r="E249" s="14">
        <v>96.43</v>
      </c>
    </row>
    <row r="250" spans="1:5" x14ac:dyDescent="0.25">
      <c r="A250" s="33">
        <v>43432</v>
      </c>
      <c r="B250" s="14">
        <v>90.42</v>
      </c>
      <c r="C250" s="14">
        <v>102.62</v>
      </c>
      <c r="D250" s="14">
        <v>90.93</v>
      </c>
      <c r="E250" s="14">
        <v>97.42</v>
      </c>
    </row>
    <row r="251" spans="1:5" x14ac:dyDescent="0.25">
      <c r="A251" s="33">
        <v>43433</v>
      </c>
      <c r="B251" s="14">
        <v>90.59</v>
      </c>
      <c r="C251" s="14">
        <v>102.4</v>
      </c>
      <c r="D251" s="14">
        <v>91.28</v>
      </c>
      <c r="E251" s="14">
        <v>97.79</v>
      </c>
    </row>
    <row r="252" spans="1:5" x14ac:dyDescent="0.25">
      <c r="A252" s="33">
        <v>43434</v>
      </c>
      <c r="B252" s="14">
        <v>90.56</v>
      </c>
      <c r="C252" s="14">
        <v>103.24</v>
      </c>
      <c r="D252" s="14">
        <v>90.54</v>
      </c>
      <c r="E252" s="14">
        <v>98.18</v>
      </c>
    </row>
    <row r="253" spans="1:5" x14ac:dyDescent="0.25">
      <c r="A253" s="33">
        <v>43437</v>
      </c>
      <c r="B253" s="14">
        <v>91.75</v>
      </c>
      <c r="C253" s="14">
        <v>104.37</v>
      </c>
      <c r="D253" s="14">
        <v>91.5</v>
      </c>
      <c r="E253" s="14">
        <v>99.16</v>
      </c>
    </row>
    <row r="254" spans="1:5" x14ac:dyDescent="0.25">
      <c r="A254" s="33">
        <v>43438</v>
      </c>
      <c r="B254" s="14">
        <v>91.02</v>
      </c>
      <c r="C254" s="14">
        <v>100.99</v>
      </c>
      <c r="D254" s="14">
        <v>90.89</v>
      </c>
      <c r="E254" s="14">
        <v>96.8</v>
      </c>
    </row>
    <row r="255" spans="1:5" x14ac:dyDescent="0.25">
      <c r="A255" s="33">
        <v>43439</v>
      </c>
      <c r="B255" s="14">
        <v>89.91</v>
      </c>
      <c r="C255" s="14">
        <v>100.99</v>
      </c>
      <c r="D255" s="14">
        <v>89.74</v>
      </c>
      <c r="E255" s="14">
        <v>96.29</v>
      </c>
    </row>
    <row r="256" spans="1:5" x14ac:dyDescent="0.25">
      <c r="A256" s="33">
        <v>43440</v>
      </c>
      <c r="B256" s="14">
        <v>86.93</v>
      </c>
      <c r="C256" s="14">
        <v>100.84</v>
      </c>
      <c r="D256" s="14">
        <v>86.96</v>
      </c>
      <c r="E256" s="14">
        <v>94.45</v>
      </c>
    </row>
    <row r="257" spans="1:5" x14ac:dyDescent="0.25">
      <c r="A257" s="33">
        <v>43441</v>
      </c>
      <c r="B257" s="14">
        <v>87.29</v>
      </c>
      <c r="C257" s="14">
        <v>98.48</v>
      </c>
      <c r="D257" s="14">
        <v>87.84</v>
      </c>
      <c r="E257" s="14">
        <v>95.23</v>
      </c>
    </row>
    <row r="258" spans="1:5" x14ac:dyDescent="0.25">
      <c r="A258" s="33">
        <v>43444</v>
      </c>
      <c r="B258" s="14">
        <v>86.1</v>
      </c>
      <c r="C258" s="14">
        <v>98.66</v>
      </c>
      <c r="D258" s="14">
        <v>86.95</v>
      </c>
      <c r="E258" s="14">
        <v>93.21</v>
      </c>
    </row>
    <row r="259" spans="1:5" x14ac:dyDescent="0.25">
      <c r="A259" s="33">
        <v>43445</v>
      </c>
      <c r="B259" s="14">
        <v>87.2</v>
      </c>
      <c r="C259" s="14">
        <v>98.62</v>
      </c>
      <c r="D259" s="14">
        <v>88</v>
      </c>
      <c r="E259" s="14">
        <v>92.9</v>
      </c>
    </row>
    <row r="260" spans="1:5" x14ac:dyDescent="0.25">
      <c r="A260" s="33">
        <v>43446</v>
      </c>
      <c r="B260" s="14">
        <v>88.7</v>
      </c>
      <c r="C260" s="14">
        <v>99.16</v>
      </c>
      <c r="D260" s="14">
        <v>89.07</v>
      </c>
      <c r="E260" s="14">
        <v>94.89</v>
      </c>
    </row>
    <row r="261" spans="1:5" x14ac:dyDescent="0.25">
      <c r="A261" s="33">
        <v>43447</v>
      </c>
      <c r="B261" s="14">
        <v>88.82</v>
      </c>
      <c r="C261" s="14">
        <v>99.14</v>
      </c>
      <c r="D261" s="14">
        <v>88.9</v>
      </c>
      <c r="E261" s="14">
        <v>95.83</v>
      </c>
    </row>
    <row r="262" spans="1:5" x14ac:dyDescent="0.25">
      <c r="A262" s="33">
        <v>43448</v>
      </c>
      <c r="B262" s="14">
        <v>88.26</v>
      </c>
      <c r="C262" s="14">
        <v>97.24</v>
      </c>
      <c r="D262" s="14">
        <v>88.43</v>
      </c>
      <c r="E262" s="14">
        <v>93.89</v>
      </c>
    </row>
    <row r="263" spans="1:5" x14ac:dyDescent="0.25">
      <c r="A263" s="33">
        <v>43451</v>
      </c>
      <c r="B263" s="14">
        <v>87.43</v>
      </c>
      <c r="C263" s="14">
        <v>95.22</v>
      </c>
      <c r="D263" s="14">
        <v>87.45</v>
      </c>
      <c r="E263" s="14">
        <v>94.47</v>
      </c>
    </row>
    <row r="264" spans="1:5" x14ac:dyDescent="0.25">
      <c r="A264" s="33">
        <v>43452</v>
      </c>
      <c r="B264" s="14">
        <v>86.76</v>
      </c>
      <c r="C264" s="14">
        <v>95.23</v>
      </c>
      <c r="D264" s="14">
        <v>86.73</v>
      </c>
      <c r="E264" s="14">
        <v>92.75</v>
      </c>
    </row>
    <row r="265" spans="1:5" x14ac:dyDescent="0.25">
      <c r="A265" s="33">
        <v>43453</v>
      </c>
      <c r="B265" s="14">
        <v>87.08</v>
      </c>
      <c r="C265" s="14">
        <v>93.77</v>
      </c>
      <c r="D265" s="14">
        <v>87.52</v>
      </c>
      <c r="E265" s="14">
        <v>92.19</v>
      </c>
    </row>
    <row r="266" spans="1:5" x14ac:dyDescent="0.25">
      <c r="A266" s="33">
        <v>43454</v>
      </c>
      <c r="B266" s="14">
        <v>85.62</v>
      </c>
      <c r="C266" s="14">
        <v>92.29</v>
      </c>
      <c r="D266" s="14">
        <v>86.81</v>
      </c>
      <c r="E266" s="14">
        <v>89.58</v>
      </c>
    </row>
    <row r="267" spans="1:5" x14ac:dyDescent="0.25">
      <c r="A267" s="33">
        <v>43455</v>
      </c>
      <c r="B267" s="14">
        <v>85.63</v>
      </c>
      <c r="C267" s="14">
        <v>90.39</v>
      </c>
      <c r="D267" s="14">
        <v>86.9</v>
      </c>
      <c r="E267" s="14">
        <v>88.58</v>
      </c>
    </row>
    <row r="268" spans="1:5" x14ac:dyDescent="0.25">
      <c r="A268" s="33">
        <v>43458</v>
      </c>
      <c r="B268" s="14">
        <v>84.87</v>
      </c>
      <c r="C268" s="14">
        <v>87.94</v>
      </c>
      <c r="D268" s="14">
        <v>86.42</v>
      </c>
      <c r="E268" s="14">
        <v>88.58</v>
      </c>
    </row>
    <row r="269" spans="1:5" x14ac:dyDescent="0.25">
      <c r="A269" s="33">
        <v>43459</v>
      </c>
      <c r="B269" s="14">
        <v>84.87</v>
      </c>
      <c r="C269" s="14">
        <v>87.94</v>
      </c>
      <c r="D269" s="14">
        <v>86.42</v>
      </c>
      <c r="E269" s="14">
        <v>84.15</v>
      </c>
    </row>
    <row r="270" spans="1:5" x14ac:dyDescent="0.25">
      <c r="A270" s="33">
        <v>43460</v>
      </c>
      <c r="B270" s="14">
        <v>84.87</v>
      </c>
      <c r="C270" s="14">
        <v>92.3</v>
      </c>
      <c r="D270" s="14">
        <v>86.42</v>
      </c>
      <c r="E270" s="14">
        <v>84.9</v>
      </c>
    </row>
    <row r="271" spans="1:5" x14ac:dyDescent="0.25">
      <c r="A271" s="33">
        <v>43461</v>
      </c>
      <c r="B271" s="14">
        <v>83.83</v>
      </c>
      <c r="C271" s="14">
        <v>93.09</v>
      </c>
      <c r="D271" s="14">
        <v>85.14</v>
      </c>
      <c r="E271" s="14">
        <v>88.2</v>
      </c>
    </row>
    <row r="272" spans="1:5" x14ac:dyDescent="0.25">
      <c r="A272" s="33">
        <v>43462</v>
      </c>
      <c r="B272" s="14">
        <v>85.23</v>
      </c>
      <c r="C272" s="14">
        <v>92.97</v>
      </c>
      <c r="D272" s="14">
        <v>87.06</v>
      </c>
      <c r="E272" s="14">
        <v>87.92</v>
      </c>
    </row>
    <row r="273" spans="1:5" x14ac:dyDescent="0.25">
      <c r="A273" s="33">
        <v>43465</v>
      </c>
      <c r="B273" s="14">
        <v>85.66</v>
      </c>
      <c r="C273" s="14">
        <v>93.76</v>
      </c>
      <c r="D273" s="14">
        <v>87.03</v>
      </c>
      <c r="E273" s="14">
        <v>87.92</v>
      </c>
    </row>
    <row r="274" spans="1:5" x14ac:dyDescent="0.25">
      <c r="A274" s="33">
        <v>43466</v>
      </c>
      <c r="B274" s="14">
        <v>85.66</v>
      </c>
      <c r="C274" s="14">
        <v>93.76</v>
      </c>
      <c r="D274" s="14">
        <v>87.03</v>
      </c>
      <c r="E274" s="14">
        <v>87.92</v>
      </c>
    </row>
    <row r="275" spans="1:5" x14ac:dyDescent="0.25">
      <c r="A275" s="33">
        <v>43467</v>
      </c>
      <c r="B275" s="14">
        <v>85.42</v>
      </c>
      <c r="C275" s="14">
        <v>93.88</v>
      </c>
      <c r="D275" s="14">
        <v>87.16</v>
      </c>
      <c r="E275" s="14">
        <v>87.92</v>
      </c>
    </row>
    <row r="276" spans="1:5" x14ac:dyDescent="0.25">
      <c r="A276" s="33">
        <v>43468</v>
      </c>
      <c r="B276" s="14">
        <v>84.32</v>
      </c>
      <c r="C276" s="14">
        <v>91.56</v>
      </c>
      <c r="D276" s="14">
        <v>86.59</v>
      </c>
      <c r="E276" s="14">
        <v>87.92</v>
      </c>
    </row>
    <row r="277" spans="1:5" x14ac:dyDescent="0.25">
      <c r="A277" s="33">
        <v>43469</v>
      </c>
      <c r="B277" s="14">
        <v>86.81</v>
      </c>
      <c r="C277" s="14">
        <v>94.7</v>
      </c>
      <c r="D277" s="14">
        <v>88.45</v>
      </c>
      <c r="E277" s="14">
        <v>85.93</v>
      </c>
    </row>
    <row r="278" spans="1:5" x14ac:dyDescent="0.25">
      <c r="A278" s="33">
        <v>43472</v>
      </c>
      <c r="B278" s="14">
        <v>86.58</v>
      </c>
      <c r="C278" s="14">
        <v>95.37</v>
      </c>
      <c r="D278" s="14">
        <v>88.3</v>
      </c>
      <c r="E278" s="14">
        <v>88.03</v>
      </c>
    </row>
    <row r="279" spans="1:5" x14ac:dyDescent="0.25">
      <c r="A279" s="33">
        <v>43473</v>
      </c>
      <c r="B279" s="14">
        <v>87.19</v>
      </c>
      <c r="C279" s="14">
        <v>96.29</v>
      </c>
      <c r="D279" s="14">
        <v>89.01</v>
      </c>
      <c r="E279" s="14">
        <v>88.75</v>
      </c>
    </row>
    <row r="280" spans="1:5" x14ac:dyDescent="0.25">
      <c r="A280" s="33">
        <v>43474</v>
      </c>
      <c r="B280" s="14">
        <v>87.62</v>
      </c>
      <c r="C280" s="14">
        <v>96.68</v>
      </c>
      <c r="D280" s="14">
        <v>89.69</v>
      </c>
      <c r="E280" s="14">
        <v>89.73</v>
      </c>
    </row>
    <row r="281" spans="1:5" x14ac:dyDescent="0.25">
      <c r="A281" s="33">
        <v>43475</v>
      </c>
      <c r="B281" s="14">
        <v>87.78</v>
      </c>
      <c r="C281" s="14">
        <v>97.12</v>
      </c>
      <c r="D281" s="14">
        <v>90.1</v>
      </c>
      <c r="E281" s="14">
        <v>88.57</v>
      </c>
    </row>
    <row r="282" spans="1:5" x14ac:dyDescent="0.25">
      <c r="A282" s="33">
        <v>43476</v>
      </c>
      <c r="B282" s="14">
        <v>87.62</v>
      </c>
      <c r="C282" s="14">
        <v>97.11</v>
      </c>
      <c r="D282" s="14">
        <v>89.92</v>
      </c>
      <c r="E282" s="14">
        <v>89.43</v>
      </c>
    </row>
    <row r="283" spans="1:5" x14ac:dyDescent="0.25">
      <c r="A283" s="33">
        <v>43479</v>
      </c>
      <c r="B283" s="14">
        <v>87.19</v>
      </c>
      <c r="C283" s="14">
        <v>96.6</v>
      </c>
      <c r="D283" s="14">
        <v>89.13</v>
      </c>
      <c r="E283" s="14">
        <v>89.43</v>
      </c>
    </row>
    <row r="284" spans="1:5" x14ac:dyDescent="0.25">
      <c r="A284" s="33">
        <v>43480</v>
      </c>
      <c r="B284" s="14">
        <v>87.56</v>
      </c>
      <c r="C284" s="14">
        <v>97.63</v>
      </c>
      <c r="D284" s="14">
        <v>89.58</v>
      </c>
      <c r="E284" s="14">
        <v>90.29</v>
      </c>
    </row>
    <row r="285" spans="1:5" x14ac:dyDescent="0.25">
      <c r="A285" s="33">
        <v>43481</v>
      </c>
      <c r="B285" s="14">
        <v>87.82</v>
      </c>
      <c r="C285" s="14">
        <v>97.85</v>
      </c>
      <c r="D285" s="14">
        <v>89.27</v>
      </c>
      <c r="E285" s="14">
        <v>89.8</v>
      </c>
    </row>
    <row r="286" spans="1:5" x14ac:dyDescent="0.25">
      <c r="A286" s="33">
        <v>43482</v>
      </c>
      <c r="B286" s="14">
        <v>87.6</v>
      </c>
      <c r="C286" s="14">
        <v>98.59</v>
      </c>
      <c r="D286" s="14">
        <v>89.01</v>
      </c>
      <c r="E286" s="14">
        <v>89.62</v>
      </c>
    </row>
    <row r="287" spans="1:5" x14ac:dyDescent="0.25">
      <c r="A287" s="33">
        <v>43483</v>
      </c>
      <c r="B287" s="14">
        <v>89.47</v>
      </c>
      <c r="C287" s="14">
        <v>99.89</v>
      </c>
      <c r="D287" s="14">
        <v>90.64</v>
      </c>
      <c r="E287" s="14">
        <v>90.78</v>
      </c>
    </row>
    <row r="288" spans="1:5" x14ac:dyDescent="0.25">
      <c r="A288" s="33">
        <v>43486</v>
      </c>
      <c r="B288" s="14">
        <v>89.19</v>
      </c>
      <c r="C288" s="14">
        <v>99.89</v>
      </c>
      <c r="D288" s="14">
        <v>90.66</v>
      </c>
      <c r="E288" s="14">
        <v>91.01</v>
      </c>
    </row>
    <row r="289" spans="1:5" x14ac:dyDescent="0.25">
      <c r="A289" s="33">
        <v>43487</v>
      </c>
      <c r="B289" s="14">
        <v>88.84</v>
      </c>
      <c r="C289" s="14">
        <v>98.48</v>
      </c>
      <c r="D289" s="14">
        <v>89.84</v>
      </c>
      <c r="E289" s="14">
        <v>90.59</v>
      </c>
    </row>
    <row r="290" spans="1:5" x14ac:dyDescent="0.25">
      <c r="A290" s="33">
        <v>43488</v>
      </c>
      <c r="B290" s="14">
        <v>88.82</v>
      </c>
      <c r="C290" s="14">
        <v>98.69</v>
      </c>
      <c r="D290" s="14">
        <v>89.13</v>
      </c>
      <c r="E290" s="14">
        <v>90.46</v>
      </c>
    </row>
    <row r="291" spans="1:5" x14ac:dyDescent="0.25">
      <c r="A291" s="33">
        <v>43489</v>
      </c>
      <c r="B291" s="14">
        <v>89.22</v>
      </c>
      <c r="C291" s="14">
        <v>98.83</v>
      </c>
      <c r="D291" s="14">
        <v>88.9</v>
      </c>
      <c r="E291" s="14">
        <v>90.38</v>
      </c>
    </row>
    <row r="292" spans="1:5" x14ac:dyDescent="0.25">
      <c r="A292" s="33">
        <v>43490</v>
      </c>
      <c r="B292" s="14">
        <v>90.28</v>
      </c>
      <c r="C292" s="14">
        <v>99.67</v>
      </c>
      <c r="D292" s="14">
        <v>88.81</v>
      </c>
      <c r="E292" s="14">
        <v>91.25</v>
      </c>
    </row>
    <row r="293" spans="1:5" x14ac:dyDescent="0.25">
      <c r="A293" s="33">
        <v>43493</v>
      </c>
      <c r="B293" s="14">
        <v>89.53</v>
      </c>
      <c r="C293" s="14">
        <v>98.89</v>
      </c>
      <c r="D293" s="14">
        <v>88.05</v>
      </c>
      <c r="E293" s="14">
        <v>90.71</v>
      </c>
    </row>
    <row r="294" spans="1:5" x14ac:dyDescent="0.25">
      <c r="A294" s="33">
        <v>43494</v>
      </c>
      <c r="B294" s="14">
        <v>90</v>
      </c>
      <c r="C294" s="14">
        <v>98.74</v>
      </c>
      <c r="D294" s="14">
        <v>89.13</v>
      </c>
      <c r="E294" s="14">
        <v>90.77</v>
      </c>
    </row>
    <row r="295" spans="1:5" x14ac:dyDescent="0.25">
      <c r="A295" s="33">
        <v>43495</v>
      </c>
      <c r="B295" s="14">
        <v>90.23</v>
      </c>
      <c r="C295" s="14">
        <v>100.28</v>
      </c>
      <c r="D295" s="14">
        <v>90.4</v>
      </c>
      <c r="E295" s="14">
        <v>90.3</v>
      </c>
    </row>
    <row r="296" spans="1:5" x14ac:dyDescent="0.25">
      <c r="A296" s="33">
        <v>43496</v>
      </c>
      <c r="B296" s="14">
        <v>90.17</v>
      </c>
      <c r="C296" s="14">
        <v>101.14</v>
      </c>
      <c r="D296" s="14">
        <v>90.6</v>
      </c>
      <c r="E296" s="14">
        <v>91.25</v>
      </c>
    </row>
    <row r="297" spans="1:5" x14ac:dyDescent="0.25">
      <c r="A297" s="33">
        <v>43497</v>
      </c>
      <c r="B297" s="14">
        <v>90.5</v>
      </c>
      <c r="C297" s="14">
        <v>101.23</v>
      </c>
      <c r="D297" s="14">
        <v>91.24</v>
      </c>
      <c r="E297" s="14">
        <v>91.32</v>
      </c>
    </row>
    <row r="298" spans="1:5" x14ac:dyDescent="0.25">
      <c r="A298" s="33">
        <v>43500</v>
      </c>
      <c r="B298" s="14">
        <v>90.33</v>
      </c>
      <c r="C298" s="14">
        <v>101.92</v>
      </c>
      <c r="D298" s="14">
        <v>91.42</v>
      </c>
      <c r="E298" s="14">
        <v>91.74</v>
      </c>
    </row>
    <row r="299" spans="1:5" x14ac:dyDescent="0.25">
      <c r="A299" s="33">
        <v>43501</v>
      </c>
      <c r="B299" s="14">
        <v>91.75</v>
      </c>
      <c r="C299" s="14">
        <v>102.4</v>
      </c>
      <c r="D299" s="14">
        <v>93.09</v>
      </c>
      <c r="E299" s="14">
        <v>91.56</v>
      </c>
    </row>
    <row r="300" spans="1:5" x14ac:dyDescent="0.25">
      <c r="A300" s="33">
        <v>43502</v>
      </c>
      <c r="B300" s="14">
        <v>91.69</v>
      </c>
      <c r="C300" s="14">
        <v>102.17</v>
      </c>
      <c r="D300" s="14">
        <v>93.11</v>
      </c>
      <c r="E300" s="14">
        <v>91.69</v>
      </c>
    </row>
    <row r="301" spans="1:5" x14ac:dyDescent="0.25">
      <c r="A301" s="33">
        <v>43503</v>
      </c>
      <c r="B301" s="14">
        <v>89.92</v>
      </c>
      <c r="C301" s="14">
        <v>101.21</v>
      </c>
      <c r="D301" s="14">
        <v>92.03</v>
      </c>
      <c r="E301" s="14">
        <v>91.15</v>
      </c>
    </row>
    <row r="302" spans="1:5" x14ac:dyDescent="0.25">
      <c r="A302" s="33">
        <v>43504</v>
      </c>
      <c r="B302" s="14">
        <v>89.49</v>
      </c>
      <c r="C302" s="14">
        <v>101.28</v>
      </c>
      <c r="D302" s="14">
        <v>91.67</v>
      </c>
      <c r="E302" s="14">
        <v>89.32</v>
      </c>
    </row>
    <row r="303" spans="1:5" x14ac:dyDescent="0.25">
      <c r="A303" s="33">
        <v>43507</v>
      </c>
      <c r="B303" s="14">
        <v>90.34</v>
      </c>
      <c r="C303" s="14">
        <v>101.35</v>
      </c>
      <c r="D303" s="14">
        <v>92.44</v>
      </c>
      <c r="E303" s="14">
        <v>89.32</v>
      </c>
    </row>
    <row r="304" spans="1:5" x14ac:dyDescent="0.25">
      <c r="A304" s="33">
        <v>43508</v>
      </c>
      <c r="B304" s="14">
        <v>91.06</v>
      </c>
      <c r="C304" s="14">
        <v>102.66</v>
      </c>
      <c r="D304" s="14">
        <v>92.48</v>
      </c>
      <c r="E304" s="14">
        <v>91.65</v>
      </c>
    </row>
    <row r="305" spans="1:5" x14ac:dyDescent="0.25">
      <c r="A305" s="33">
        <v>43509</v>
      </c>
      <c r="B305" s="14">
        <v>91.39</v>
      </c>
      <c r="C305" s="14">
        <v>102.97</v>
      </c>
      <c r="D305" s="14">
        <v>93.22</v>
      </c>
      <c r="E305" s="14">
        <v>92.88</v>
      </c>
    </row>
    <row r="306" spans="1:5" x14ac:dyDescent="0.25">
      <c r="A306" s="33">
        <v>43510</v>
      </c>
      <c r="B306" s="14">
        <v>90.83</v>
      </c>
      <c r="C306" s="14">
        <v>102.7</v>
      </c>
      <c r="D306" s="14">
        <v>93.23</v>
      </c>
      <c r="E306" s="14">
        <v>92.86</v>
      </c>
    </row>
    <row r="307" spans="1:5" x14ac:dyDescent="0.25">
      <c r="A307" s="33">
        <v>43511</v>
      </c>
      <c r="B307" s="14">
        <v>92.5</v>
      </c>
      <c r="C307" s="14">
        <v>103.81</v>
      </c>
      <c r="D307" s="14">
        <v>93.73</v>
      </c>
      <c r="E307" s="14">
        <v>91.81</v>
      </c>
    </row>
    <row r="308" spans="1:5" x14ac:dyDescent="0.25">
      <c r="A308" s="33">
        <v>43514</v>
      </c>
      <c r="B308" s="14">
        <v>92.6</v>
      </c>
      <c r="C308" s="14">
        <v>103.81</v>
      </c>
      <c r="D308" s="14">
        <v>93.66</v>
      </c>
      <c r="E308" s="14">
        <v>93.49</v>
      </c>
    </row>
    <row r="309" spans="1:5" x14ac:dyDescent="0.25">
      <c r="A309" s="33">
        <v>43515</v>
      </c>
      <c r="B309" s="14">
        <v>92.45</v>
      </c>
      <c r="C309" s="14">
        <v>103.97</v>
      </c>
      <c r="D309" s="14">
        <v>93.17</v>
      </c>
      <c r="E309" s="14">
        <v>93.58</v>
      </c>
    </row>
    <row r="310" spans="1:5" x14ac:dyDescent="0.25">
      <c r="A310" s="33">
        <v>43516</v>
      </c>
      <c r="B310" s="14">
        <v>93.02</v>
      </c>
      <c r="C310" s="14">
        <v>104.16</v>
      </c>
      <c r="D310" s="14">
        <v>93.82</v>
      </c>
      <c r="E310" s="14">
        <v>94.14</v>
      </c>
    </row>
    <row r="311" spans="1:5" x14ac:dyDescent="0.25">
      <c r="A311" s="33">
        <v>43517</v>
      </c>
      <c r="B311" s="14">
        <v>93.14</v>
      </c>
      <c r="C311" s="14">
        <v>103.79</v>
      </c>
      <c r="D311" s="14">
        <v>93.18</v>
      </c>
      <c r="E311" s="14">
        <v>94.29</v>
      </c>
    </row>
    <row r="312" spans="1:5" x14ac:dyDescent="0.25">
      <c r="A312" s="33">
        <v>43518</v>
      </c>
      <c r="B312" s="14">
        <v>93.34</v>
      </c>
      <c r="C312" s="14">
        <v>104.45</v>
      </c>
      <c r="D312" s="14">
        <v>93.32</v>
      </c>
      <c r="E312" s="14">
        <v>94.12</v>
      </c>
    </row>
    <row r="313" spans="1:5" x14ac:dyDescent="0.25">
      <c r="A313" s="33">
        <v>43521</v>
      </c>
      <c r="B313" s="14">
        <v>93.61</v>
      </c>
      <c r="C313" s="14">
        <v>104.58</v>
      </c>
      <c r="D313" s="14">
        <v>93.36</v>
      </c>
      <c r="E313" s="14">
        <v>94.57</v>
      </c>
    </row>
    <row r="314" spans="1:5" x14ac:dyDescent="0.25">
      <c r="A314" s="33">
        <v>43522</v>
      </c>
      <c r="B314" s="14">
        <v>93.87</v>
      </c>
      <c r="C314" s="14">
        <v>104.5</v>
      </c>
      <c r="D314" s="14">
        <v>93.03</v>
      </c>
      <c r="E314" s="14">
        <v>94.22</v>
      </c>
    </row>
    <row r="315" spans="1:5" x14ac:dyDescent="0.25">
      <c r="A315" s="33">
        <v>43523</v>
      </c>
      <c r="B315" s="14">
        <v>93.69</v>
      </c>
      <c r="C315" s="14">
        <v>104.44</v>
      </c>
      <c r="D315" s="14">
        <v>92.46</v>
      </c>
      <c r="E315" s="14">
        <v>94.69</v>
      </c>
    </row>
    <row r="316" spans="1:5" x14ac:dyDescent="0.25">
      <c r="A316" s="33">
        <v>43524</v>
      </c>
      <c r="B316" s="14">
        <v>94.13</v>
      </c>
      <c r="C316" s="14">
        <v>104.15</v>
      </c>
      <c r="D316" s="14">
        <v>92.12</v>
      </c>
      <c r="E316" s="14">
        <v>93.94</v>
      </c>
    </row>
    <row r="317" spans="1:5" x14ac:dyDescent="0.25">
      <c r="A317" s="33">
        <v>43525</v>
      </c>
      <c r="B317" s="14">
        <v>94.52</v>
      </c>
      <c r="C317" s="14">
        <v>104.87</v>
      </c>
      <c r="D317" s="14">
        <v>92.65</v>
      </c>
      <c r="E317" s="14">
        <v>94.89</v>
      </c>
    </row>
    <row r="318" spans="1:5" x14ac:dyDescent="0.25">
      <c r="A318" s="33">
        <v>43528</v>
      </c>
      <c r="B318" s="14">
        <v>94.67</v>
      </c>
      <c r="C318" s="14">
        <v>104.46</v>
      </c>
      <c r="D318" s="14">
        <v>92.96</v>
      </c>
      <c r="E318" s="14">
        <v>95.86</v>
      </c>
    </row>
    <row r="319" spans="1:5" x14ac:dyDescent="0.25">
      <c r="A319" s="33">
        <v>43529</v>
      </c>
      <c r="B319" s="14">
        <v>94.96</v>
      </c>
      <c r="C319" s="14">
        <v>104.34</v>
      </c>
      <c r="D319" s="14">
        <v>93.51</v>
      </c>
      <c r="E319" s="14">
        <v>95.44</v>
      </c>
    </row>
    <row r="320" spans="1:5" x14ac:dyDescent="0.25">
      <c r="A320" s="33">
        <v>43530</v>
      </c>
      <c r="B320" s="14">
        <v>94.88</v>
      </c>
      <c r="C320" s="14">
        <v>103.66</v>
      </c>
      <c r="D320" s="14">
        <v>93.58</v>
      </c>
      <c r="E320" s="14">
        <v>94.87</v>
      </c>
    </row>
    <row r="321" spans="1:5" x14ac:dyDescent="0.25">
      <c r="A321" s="33">
        <v>43531</v>
      </c>
      <c r="B321" s="14">
        <v>94.43</v>
      </c>
      <c r="C321" s="14">
        <v>102.82</v>
      </c>
      <c r="D321" s="14">
        <v>93.03</v>
      </c>
      <c r="E321" s="14">
        <v>94.25</v>
      </c>
    </row>
    <row r="322" spans="1:5" x14ac:dyDescent="0.25">
      <c r="A322" s="33">
        <v>43532</v>
      </c>
      <c r="B322" s="14">
        <v>93.71</v>
      </c>
      <c r="C322" s="14">
        <v>102.6</v>
      </c>
      <c r="D322" s="14">
        <v>92.34</v>
      </c>
      <c r="E322" s="14">
        <v>92.36</v>
      </c>
    </row>
    <row r="323" spans="1:5" x14ac:dyDescent="0.25">
      <c r="A323" s="33">
        <v>43535</v>
      </c>
      <c r="B323" s="14">
        <v>94.31</v>
      </c>
      <c r="C323" s="14">
        <v>104.1</v>
      </c>
      <c r="D323" s="14">
        <v>92.66</v>
      </c>
      <c r="E323" s="14">
        <v>92.8</v>
      </c>
    </row>
    <row r="324" spans="1:5" x14ac:dyDescent="0.25">
      <c r="A324" s="33">
        <v>43536</v>
      </c>
      <c r="B324" s="14">
        <v>94.29</v>
      </c>
      <c r="C324" s="14">
        <v>104.41</v>
      </c>
      <c r="D324" s="14">
        <v>92.93</v>
      </c>
      <c r="E324" s="14">
        <v>94.46</v>
      </c>
    </row>
    <row r="325" spans="1:5" x14ac:dyDescent="0.25">
      <c r="A325" s="33">
        <v>43537</v>
      </c>
      <c r="B325" s="14">
        <v>94.85</v>
      </c>
      <c r="C325" s="14">
        <v>105.14</v>
      </c>
      <c r="D325" s="14">
        <v>93.04</v>
      </c>
      <c r="E325" s="14">
        <v>93.52</v>
      </c>
    </row>
    <row r="326" spans="1:5" x14ac:dyDescent="0.25">
      <c r="A326" s="33">
        <v>43538</v>
      </c>
      <c r="B326" s="14">
        <v>95.38</v>
      </c>
      <c r="C326" s="14">
        <v>105.04</v>
      </c>
      <c r="D326" s="14">
        <v>93.41</v>
      </c>
      <c r="E326" s="14">
        <v>93.51</v>
      </c>
    </row>
    <row r="327" spans="1:5" x14ac:dyDescent="0.25">
      <c r="A327" s="33">
        <v>43539</v>
      </c>
      <c r="B327" s="14">
        <v>96.64</v>
      </c>
      <c r="C327" s="14">
        <v>105.57</v>
      </c>
      <c r="D327" s="14">
        <v>94.04</v>
      </c>
      <c r="E327" s="14">
        <v>94.23</v>
      </c>
    </row>
    <row r="328" spans="1:5" x14ac:dyDescent="0.25">
      <c r="A328" s="33">
        <v>43542</v>
      </c>
      <c r="B328" s="14">
        <v>96.69</v>
      </c>
      <c r="C328" s="14">
        <v>105.96</v>
      </c>
      <c r="D328" s="14">
        <v>94.81</v>
      </c>
      <c r="E328" s="14">
        <v>94.81</v>
      </c>
    </row>
    <row r="329" spans="1:5" x14ac:dyDescent="0.25">
      <c r="A329" s="33">
        <v>43543</v>
      </c>
      <c r="B329" s="14">
        <v>97.29</v>
      </c>
      <c r="C329" s="14">
        <v>105.95</v>
      </c>
      <c r="D329" s="14">
        <v>95.13</v>
      </c>
      <c r="E329" s="14">
        <v>94.74</v>
      </c>
    </row>
    <row r="330" spans="1:5" x14ac:dyDescent="0.25">
      <c r="A330" s="33">
        <v>43544</v>
      </c>
      <c r="B330" s="14">
        <v>96.24</v>
      </c>
      <c r="C330" s="14">
        <v>105.63</v>
      </c>
      <c r="D330" s="14">
        <v>94.64</v>
      </c>
      <c r="E330" s="14">
        <v>94.92</v>
      </c>
    </row>
    <row r="331" spans="1:5" x14ac:dyDescent="0.25">
      <c r="A331" s="33">
        <v>43545</v>
      </c>
      <c r="B331" s="14">
        <v>96.1</v>
      </c>
      <c r="C331" s="14">
        <v>106.78</v>
      </c>
      <c r="D331" s="14">
        <v>95.31</v>
      </c>
      <c r="E331" s="14">
        <v>94.92</v>
      </c>
    </row>
    <row r="332" spans="1:5" x14ac:dyDescent="0.25">
      <c r="A332" s="33">
        <v>43546</v>
      </c>
      <c r="B332" s="14">
        <v>94.34</v>
      </c>
      <c r="C332" s="14">
        <v>104.75</v>
      </c>
      <c r="D332" s="14">
        <v>93.42</v>
      </c>
      <c r="E332" s="14">
        <v>95</v>
      </c>
    </row>
    <row r="333" spans="1:5" x14ac:dyDescent="0.25">
      <c r="A333" s="33">
        <v>43549</v>
      </c>
      <c r="B333" s="14">
        <v>94.19</v>
      </c>
      <c r="C333" s="14">
        <v>104.67</v>
      </c>
      <c r="D333" s="14">
        <v>92.94</v>
      </c>
      <c r="E333" s="14">
        <v>92.15</v>
      </c>
    </row>
    <row r="334" spans="1:5" x14ac:dyDescent="0.25">
      <c r="A334" s="33">
        <v>43550</v>
      </c>
      <c r="B334" s="14">
        <v>94.74</v>
      </c>
      <c r="C334" s="14">
        <v>105.42</v>
      </c>
      <c r="D334" s="14">
        <v>93.22</v>
      </c>
      <c r="E334" s="14">
        <v>94.13</v>
      </c>
    </row>
    <row r="335" spans="1:5" x14ac:dyDescent="0.25">
      <c r="A335" s="33">
        <v>43551</v>
      </c>
      <c r="B335" s="14">
        <v>94.81</v>
      </c>
      <c r="C335" s="14">
        <v>104.93</v>
      </c>
      <c r="D335" s="14">
        <v>93.2</v>
      </c>
      <c r="E335" s="14">
        <v>93.91</v>
      </c>
    </row>
    <row r="336" spans="1:5" x14ac:dyDescent="0.25">
      <c r="A336" s="33">
        <v>43552</v>
      </c>
      <c r="B336" s="14">
        <v>94.76</v>
      </c>
      <c r="C336" s="14">
        <v>105.3</v>
      </c>
      <c r="D336" s="14">
        <v>93.64</v>
      </c>
      <c r="E336" s="14">
        <v>92.4</v>
      </c>
    </row>
    <row r="337" spans="1:5" x14ac:dyDescent="0.25">
      <c r="A337" s="33">
        <v>43553</v>
      </c>
      <c r="B337" s="14">
        <v>95.65</v>
      </c>
      <c r="C337" s="14">
        <v>106.01</v>
      </c>
      <c r="D337" s="14">
        <v>94.3</v>
      </c>
      <c r="E337" s="14">
        <v>93.15</v>
      </c>
    </row>
    <row r="338" spans="1:5" x14ac:dyDescent="0.25">
      <c r="A338" s="33">
        <v>43556</v>
      </c>
      <c r="B338" s="14">
        <v>96.62</v>
      </c>
      <c r="C338" s="14">
        <v>107.24</v>
      </c>
      <c r="D338" s="14">
        <v>94.81</v>
      </c>
      <c r="E338" s="14">
        <v>94.48</v>
      </c>
    </row>
    <row r="339" spans="1:5" x14ac:dyDescent="0.25">
      <c r="A339" s="33">
        <v>43557</v>
      </c>
      <c r="B339" s="14">
        <v>96.91</v>
      </c>
      <c r="C339" s="14">
        <v>107.24</v>
      </c>
      <c r="D339" s="14">
        <v>95.68</v>
      </c>
      <c r="E339" s="14">
        <v>94.47</v>
      </c>
    </row>
    <row r="340" spans="1:5" x14ac:dyDescent="0.25">
      <c r="A340" s="33">
        <v>43558</v>
      </c>
      <c r="B340" s="14">
        <v>98.05</v>
      </c>
      <c r="C340" s="14">
        <v>107.47</v>
      </c>
      <c r="D340" s="14">
        <v>96.16</v>
      </c>
      <c r="E340" s="14">
        <v>95.38</v>
      </c>
    </row>
    <row r="341" spans="1:5" x14ac:dyDescent="0.25">
      <c r="A341" s="33">
        <v>43559</v>
      </c>
      <c r="B341" s="14">
        <v>98.23</v>
      </c>
      <c r="C341" s="14">
        <v>107.7</v>
      </c>
      <c r="D341" s="14">
        <v>95.94</v>
      </c>
      <c r="E341" s="14">
        <v>95.43</v>
      </c>
    </row>
    <row r="342" spans="1:5" x14ac:dyDescent="0.25">
      <c r="A342" s="33">
        <v>43560</v>
      </c>
      <c r="B342" s="14">
        <v>98.39</v>
      </c>
      <c r="C342" s="14">
        <v>108.2</v>
      </c>
      <c r="D342" s="14">
        <v>96.45</v>
      </c>
      <c r="E342" s="14">
        <v>95.79</v>
      </c>
    </row>
    <row r="343" spans="1:5" x14ac:dyDescent="0.25">
      <c r="A343" s="33">
        <v>43563</v>
      </c>
      <c r="B343" s="14">
        <v>98.12</v>
      </c>
      <c r="C343" s="14">
        <v>108.31</v>
      </c>
      <c r="D343" s="14">
        <v>96.49</v>
      </c>
      <c r="E343" s="14">
        <v>95.59</v>
      </c>
    </row>
    <row r="344" spans="1:5" x14ac:dyDescent="0.25">
      <c r="A344" s="33">
        <v>43564</v>
      </c>
      <c r="B344" s="14">
        <v>97.52</v>
      </c>
      <c r="C344" s="14">
        <v>107.65</v>
      </c>
      <c r="D344" s="14">
        <v>96.14</v>
      </c>
      <c r="E344" s="14">
        <v>95.77</v>
      </c>
    </row>
    <row r="345" spans="1:5" x14ac:dyDescent="0.25">
      <c r="A345" s="33">
        <v>43565</v>
      </c>
      <c r="B345" s="14">
        <v>97.74</v>
      </c>
      <c r="C345" s="14">
        <v>108.03</v>
      </c>
      <c r="D345" s="14">
        <v>96.14</v>
      </c>
      <c r="E345" s="14">
        <v>95.27</v>
      </c>
    </row>
    <row r="346" spans="1:5" x14ac:dyDescent="0.25">
      <c r="A346" s="33">
        <v>43566</v>
      </c>
      <c r="B346" s="14">
        <v>98.04</v>
      </c>
      <c r="C346" s="14">
        <v>108.03</v>
      </c>
      <c r="D346" s="14">
        <v>96.2</v>
      </c>
      <c r="E346" s="14">
        <v>95.37</v>
      </c>
    </row>
    <row r="347" spans="1:5" x14ac:dyDescent="0.25">
      <c r="A347" s="33">
        <v>43567</v>
      </c>
      <c r="B347" s="14">
        <v>98.4</v>
      </c>
      <c r="C347" s="14">
        <v>108.74</v>
      </c>
      <c r="D347" s="14">
        <v>96.48</v>
      </c>
      <c r="E347" s="14">
        <v>96.07</v>
      </c>
    </row>
    <row r="348" spans="1:5" x14ac:dyDescent="0.25">
      <c r="A348" s="33">
        <v>43570</v>
      </c>
      <c r="B348" s="14">
        <v>98.47</v>
      </c>
      <c r="C348" s="14">
        <v>108.68</v>
      </c>
      <c r="D348" s="14">
        <v>96.56</v>
      </c>
      <c r="E348" s="14">
        <v>97.38</v>
      </c>
    </row>
    <row r="349" spans="1:5" x14ac:dyDescent="0.25">
      <c r="A349" s="33">
        <v>43571</v>
      </c>
      <c r="B349" s="14">
        <v>98.84</v>
      </c>
      <c r="C349" s="14">
        <v>108.73</v>
      </c>
      <c r="D349" s="14">
        <v>97.01</v>
      </c>
      <c r="E349" s="14">
        <v>97.61</v>
      </c>
    </row>
    <row r="350" spans="1:5" x14ac:dyDescent="0.25">
      <c r="A350" s="33">
        <v>43572</v>
      </c>
      <c r="B350" s="14">
        <v>99.25</v>
      </c>
      <c r="C350" s="14">
        <v>108.48</v>
      </c>
      <c r="D350" s="14">
        <v>96.97</v>
      </c>
      <c r="E350" s="14">
        <v>97.86</v>
      </c>
    </row>
    <row r="351" spans="1:5" x14ac:dyDescent="0.25">
      <c r="A351" s="33">
        <v>43573</v>
      </c>
      <c r="B351" s="14">
        <v>99.86</v>
      </c>
      <c r="C351" s="14">
        <v>108.66</v>
      </c>
      <c r="D351" s="14">
        <v>96.83</v>
      </c>
      <c r="E351" s="14">
        <v>97.04</v>
      </c>
    </row>
    <row r="352" spans="1:5" x14ac:dyDescent="0.25">
      <c r="A352" s="33">
        <v>43574</v>
      </c>
      <c r="B352" s="14">
        <v>99.86</v>
      </c>
      <c r="C352" s="14">
        <v>108.66</v>
      </c>
      <c r="D352" s="14">
        <v>96.83</v>
      </c>
      <c r="E352" s="14">
        <v>97.52</v>
      </c>
    </row>
    <row r="353" spans="1:5" x14ac:dyDescent="0.25">
      <c r="A353" s="33">
        <v>43577</v>
      </c>
      <c r="B353" s="14">
        <v>99.86</v>
      </c>
      <c r="C353" s="14">
        <v>108.77</v>
      </c>
      <c r="D353" s="14">
        <v>96.83</v>
      </c>
      <c r="E353" s="14">
        <v>97.6</v>
      </c>
    </row>
    <row r="354" spans="1:5" x14ac:dyDescent="0.25">
      <c r="A354" s="33">
        <v>43578</v>
      </c>
      <c r="B354" s="14">
        <v>100</v>
      </c>
      <c r="C354" s="14">
        <v>109.73</v>
      </c>
      <c r="D354" s="14">
        <v>97.58</v>
      </c>
      <c r="E354" s="14">
        <v>97.78</v>
      </c>
    </row>
    <row r="355" spans="1:5" x14ac:dyDescent="0.25">
      <c r="A355" s="33">
        <v>43579</v>
      </c>
      <c r="B355" s="14">
        <v>99.96</v>
      </c>
      <c r="C355" s="14">
        <v>109.49</v>
      </c>
      <c r="D355" s="14">
        <v>97.08</v>
      </c>
      <c r="E355" s="14">
        <v>97.52</v>
      </c>
    </row>
    <row r="356" spans="1:5" x14ac:dyDescent="0.25">
      <c r="A356" s="33">
        <v>43580</v>
      </c>
      <c r="B356" s="14">
        <v>99.66</v>
      </c>
      <c r="C356" s="14">
        <v>109.45</v>
      </c>
      <c r="D356" s="14">
        <v>96.58</v>
      </c>
      <c r="E356" s="14">
        <v>97.99</v>
      </c>
    </row>
    <row r="357" spans="1:5" x14ac:dyDescent="0.25">
      <c r="A357" s="33">
        <v>43581</v>
      </c>
      <c r="B357" s="14">
        <v>99.9</v>
      </c>
      <c r="C357" s="14">
        <v>109.96</v>
      </c>
      <c r="D357" s="14">
        <v>96.5</v>
      </c>
      <c r="E357" s="14">
        <v>97.78</v>
      </c>
    </row>
    <row r="358" spans="1:5" x14ac:dyDescent="0.25">
      <c r="A358" s="33">
        <v>43584</v>
      </c>
      <c r="B358" s="14">
        <v>99.94</v>
      </c>
      <c r="C358" s="14">
        <v>110.08</v>
      </c>
      <c r="D358" s="14">
        <v>96.68</v>
      </c>
      <c r="E358" s="14">
        <v>97.78</v>
      </c>
    </row>
    <row r="359" spans="1:5" x14ac:dyDescent="0.25">
      <c r="A359" s="33">
        <v>43585</v>
      </c>
      <c r="B359" s="14">
        <v>100.3</v>
      </c>
      <c r="C359" s="14">
        <v>110.18</v>
      </c>
      <c r="D359" s="14">
        <v>96.37</v>
      </c>
      <c r="E359" s="14">
        <v>97.78</v>
      </c>
    </row>
    <row r="360" spans="1:5" x14ac:dyDescent="0.25">
      <c r="A360" s="33">
        <v>43586</v>
      </c>
      <c r="B360" s="14">
        <v>100.3</v>
      </c>
      <c r="C360" s="14">
        <v>109.36</v>
      </c>
      <c r="D360" s="14">
        <v>96</v>
      </c>
      <c r="E360" s="14">
        <v>97.78</v>
      </c>
    </row>
    <row r="361" spans="1:5" x14ac:dyDescent="0.25">
      <c r="A361" s="33">
        <v>43587</v>
      </c>
      <c r="B361" s="14">
        <v>99.57</v>
      </c>
      <c r="C361" s="14">
        <v>109.12</v>
      </c>
      <c r="D361" s="14">
        <v>95.53</v>
      </c>
      <c r="E361" s="14">
        <v>97.78</v>
      </c>
    </row>
    <row r="362" spans="1:5" x14ac:dyDescent="0.25">
      <c r="A362" s="33">
        <v>43588</v>
      </c>
      <c r="B362" s="14">
        <v>99.96</v>
      </c>
      <c r="C362" s="14">
        <v>110.17</v>
      </c>
      <c r="D362" s="14">
        <v>95.87</v>
      </c>
      <c r="E362" s="14">
        <v>97.78</v>
      </c>
    </row>
    <row r="363" spans="1:5" x14ac:dyDescent="0.25">
      <c r="A363" s="33">
        <v>43591</v>
      </c>
      <c r="B363" s="14">
        <v>98.83</v>
      </c>
      <c r="C363" s="14">
        <v>109.68</v>
      </c>
      <c r="D363" s="14">
        <v>95.87</v>
      </c>
      <c r="E363" s="14">
        <v>97.78</v>
      </c>
    </row>
    <row r="364" spans="1:5" x14ac:dyDescent="0.25">
      <c r="A364" s="33">
        <v>43592</v>
      </c>
      <c r="B364" s="14">
        <v>97.07</v>
      </c>
      <c r="C364" s="14">
        <v>107.87</v>
      </c>
      <c r="D364" s="14">
        <v>94.37</v>
      </c>
      <c r="E364" s="14">
        <v>96.3</v>
      </c>
    </row>
    <row r="365" spans="1:5" x14ac:dyDescent="0.25">
      <c r="A365" s="33">
        <v>43593</v>
      </c>
      <c r="B365" s="14">
        <v>97.53</v>
      </c>
      <c r="C365" s="14">
        <v>107.7</v>
      </c>
      <c r="D365" s="14">
        <v>94.54</v>
      </c>
      <c r="E365" s="14">
        <v>94.89</v>
      </c>
    </row>
    <row r="366" spans="1:5" x14ac:dyDescent="0.25">
      <c r="A366" s="33">
        <v>43594</v>
      </c>
      <c r="B366" s="14">
        <v>95.63</v>
      </c>
      <c r="C366" s="14">
        <v>107.37</v>
      </c>
      <c r="D366" s="14">
        <v>93.65</v>
      </c>
      <c r="E366" s="14">
        <v>94.01</v>
      </c>
    </row>
    <row r="367" spans="1:5" x14ac:dyDescent="0.25">
      <c r="A367" s="33">
        <v>43595</v>
      </c>
      <c r="B367" s="14">
        <v>95.92</v>
      </c>
      <c r="C367" s="14">
        <v>107.77</v>
      </c>
      <c r="D367" s="14">
        <v>93.67</v>
      </c>
      <c r="E367" s="14">
        <v>93.76</v>
      </c>
    </row>
    <row r="368" spans="1:5" x14ac:dyDescent="0.25">
      <c r="A368" s="33">
        <v>43598</v>
      </c>
      <c r="B368" s="14">
        <v>94.77</v>
      </c>
      <c r="C368" s="14">
        <v>105.17</v>
      </c>
      <c r="D368" s="14">
        <v>93.05</v>
      </c>
      <c r="E368" s="14">
        <v>93.09</v>
      </c>
    </row>
    <row r="369" spans="1:5" x14ac:dyDescent="0.25">
      <c r="A369" s="33">
        <v>43599</v>
      </c>
      <c r="B369" s="14">
        <v>96.02</v>
      </c>
      <c r="C369" s="14">
        <v>106.01</v>
      </c>
      <c r="D369" s="14">
        <v>94.09</v>
      </c>
      <c r="E369" s="14">
        <v>92.54</v>
      </c>
    </row>
    <row r="370" spans="1:5" x14ac:dyDescent="0.25">
      <c r="A370" s="33">
        <v>43600</v>
      </c>
      <c r="B370" s="14">
        <v>96.63</v>
      </c>
      <c r="C370" s="14">
        <v>106.63</v>
      </c>
      <c r="D370" s="14">
        <v>94.69</v>
      </c>
      <c r="E370" s="14">
        <v>93.08</v>
      </c>
    </row>
    <row r="371" spans="1:5" x14ac:dyDescent="0.25">
      <c r="A371" s="33">
        <v>43601</v>
      </c>
      <c r="B371" s="14">
        <v>98.13</v>
      </c>
      <c r="C371" s="14">
        <v>107.58</v>
      </c>
      <c r="D371" s="14">
        <v>95.43</v>
      </c>
      <c r="E371" s="14">
        <v>92.52</v>
      </c>
    </row>
    <row r="372" spans="1:5" x14ac:dyDescent="0.25">
      <c r="A372" s="33">
        <v>43602</v>
      </c>
      <c r="B372" s="14">
        <v>97.76</v>
      </c>
      <c r="C372" s="14">
        <v>106.95</v>
      </c>
      <c r="D372" s="14">
        <v>95.35</v>
      </c>
      <c r="E372" s="14">
        <v>93.35</v>
      </c>
    </row>
    <row r="373" spans="1:5" x14ac:dyDescent="0.25">
      <c r="A373" s="33">
        <v>43605</v>
      </c>
      <c r="B373" s="14">
        <v>96.17</v>
      </c>
      <c r="C373" s="14">
        <v>106.23</v>
      </c>
      <c r="D373" s="14">
        <v>94.81</v>
      </c>
      <c r="E373" s="14">
        <v>93.57</v>
      </c>
    </row>
    <row r="374" spans="1:5" x14ac:dyDescent="0.25">
      <c r="A374" s="33">
        <v>43606</v>
      </c>
      <c r="B374" s="14">
        <v>96.65</v>
      </c>
      <c r="C374" s="14">
        <v>107.13</v>
      </c>
      <c r="D374" s="14">
        <v>95.09</v>
      </c>
      <c r="E374" s="14">
        <v>93.44</v>
      </c>
    </row>
    <row r="375" spans="1:5" x14ac:dyDescent="0.25">
      <c r="A375" s="33">
        <v>43607</v>
      </c>
      <c r="B375" s="14">
        <v>96.65</v>
      </c>
      <c r="C375" s="14">
        <v>106.83</v>
      </c>
      <c r="D375" s="14">
        <v>95.05</v>
      </c>
      <c r="E375" s="14">
        <v>93.49</v>
      </c>
    </row>
    <row r="376" spans="1:5" x14ac:dyDescent="0.25">
      <c r="A376" s="33">
        <v>43608</v>
      </c>
      <c r="B376" s="14">
        <v>94.96</v>
      </c>
      <c r="C376" s="14">
        <v>105.56</v>
      </c>
      <c r="D376" s="14">
        <v>93.7</v>
      </c>
      <c r="E376" s="14">
        <v>92.91</v>
      </c>
    </row>
    <row r="377" spans="1:5" x14ac:dyDescent="0.25">
      <c r="A377" s="33">
        <v>43609</v>
      </c>
      <c r="B377" s="14">
        <v>95.63</v>
      </c>
      <c r="C377" s="14">
        <v>105.7</v>
      </c>
      <c r="D377" s="14">
        <v>94.29</v>
      </c>
      <c r="E377" s="14">
        <v>92.76</v>
      </c>
    </row>
    <row r="378" spans="1:5" x14ac:dyDescent="0.25">
      <c r="A378" s="33">
        <v>43612</v>
      </c>
      <c r="B378" s="14">
        <v>96.01</v>
      </c>
      <c r="C378" s="14">
        <v>105.7</v>
      </c>
      <c r="D378" s="14">
        <v>94.29</v>
      </c>
      <c r="E378" s="14">
        <v>93.05</v>
      </c>
    </row>
    <row r="379" spans="1:5" x14ac:dyDescent="0.25">
      <c r="A379" s="33">
        <v>43613</v>
      </c>
      <c r="B379" s="14">
        <v>95.57</v>
      </c>
      <c r="C379" s="14">
        <v>104.82</v>
      </c>
      <c r="D379" s="14">
        <v>94.25</v>
      </c>
      <c r="E379" s="14">
        <v>93.39</v>
      </c>
    </row>
    <row r="380" spans="1:5" x14ac:dyDescent="0.25">
      <c r="A380" s="33">
        <v>43614</v>
      </c>
      <c r="B380" s="14">
        <v>94.12</v>
      </c>
      <c r="C380" s="14">
        <v>104.09</v>
      </c>
      <c r="D380" s="14">
        <v>93.14</v>
      </c>
      <c r="E380" s="14">
        <v>92.26</v>
      </c>
    </row>
    <row r="381" spans="1:5" x14ac:dyDescent="0.25">
      <c r="A381" s="33">
        <v>43615</v>
      </c>
      <c r="B381" s="14">
        <v>94.7</v>
      </c>
      <c r="C381" s="14">
        <v>104.31</v>
      </c>
      <c r="D381" s="14">
        <v>93.63</v>
      </c>
      <c r="E381" s="14">
        <v>91.99</v>
      </c>
    </row>
    <row r="382" spans="1:5" x14ac:dyDescent="0.25">
      <c r="A382" s="33">
        <v>43616</v>
      </c>
      <c r="B382" s="14">
        <v>93.62</v>
      </c>
      <c r="C382" s="14">
        <v>102.93</v>
      </c>
      <c r="D382" s="14">
        <v>92.9</v>
      </c>
      <c r="E382" s="14">
        <v>90.5</v>
      </c>
    </row>
    <row r="383" spans="1:5" x14ac:dyDescent="0.25">
      <c r="A383" s="33">
        <v>43619</v>
      </c>
      <c r="B383" s="14">
        <v>94.19</v>
      </c>
      <c r="C383" s="14">
        <v>102.65</v>
      </c>
      <c r="D383" s="14">
        <v>93.08</v>
      </c>
      <c r="E383" s="14">
        <v>89.66</v>
      </c>
    </row>
    <row r="384" spans="1:5" x14ac:dyDescent="0.25">
      <c r="A384" s="33">
        <v>43620</v>
      </c>
      <c r="B384" s="14">
        <v>95.13</v>
      </c>
      <c r="C384" s="14">
        <v>104.85</v>
      </c>
      <c r="D384" s="14">
        <v>93.5</v>
      </c>
      <c r="E384" s="14">
        <v>89.65</v>
      </c>
    </row>
    <row r="385" spans="1:5" x14ac:dyDescent="0.25">
      <c r="A385" s="33">
        <v>43621</v>
      </c>
      <c r="B385" s="14">
        <v>95.32</v>
      </c>
      <c r="C385" s="14">
        <v>105.71</v>
      </c>
      <c r="D385" s="14">
        <v>93.62</v>
      </c>
      <c r="E385" s="14">
        <v>91.26</v>
      </c>
    </row>
    <row r="386" spans="1:5" x14ac:dyDescent="0.25">
      <c r="A386" s="33">
        <v>43622</v>
      </c>
      <c r="B386" s="14">
        <v>95.28</v>
      </c>
      <c r="C386" s="14">
        <v>106.35</v>
      </c>
      <c r="D386" s="14">
        <v>94.05</v>
      </c>
      <c r="E386" s="14">
        <v>91.25</v>
      </c>
    </row>
    <row r="387" spans="1:5" x14ac:dyDescent="0.25">
      <c r="A387" s="33">
        <v>43623</v>
      </c>
      <c r="B387" s="14">
        <v>96.42</v>
      </c>
      <c r="C387" s="14">
        <v>107.47</v>
      </c>
      <c r="D387" s="14">
        <v>94.96</v>
      </c>
      <c r="E387" s="14">
        <v>91.74</v>
      </c>
    </row>
    <row r="388" spans="1:5" x14ac:dyDescent="0.25">
      <c r="A388" s="33">
        <v>43626</v>
      </c>
      <c r="B388" s="14">
        <v>96.65</v>
      </c>
      <c r="C388" s="14">
        <v>107.97</v>
      </c>
      <c r="D388" s="14">
        <v>95.5</v>
      </c>
      <c r="E388" s="14">
        <v>92.84</v>
      </c>
    </row>
    <row r="389" spans="1:5" x14ac:dyDescent="0.25">
      <c r="A389" s="33">
        <v>43627</v>
      </c>
      <c r="B389" s="14">
        <v>97.06</v>
      </c>
      <c r="C389" s="14">
        <v>107.93</v>
      </c>
      <c r="D389" s="14">
        <v>95.76</v>
      </c>
      <c r="E389" s="14">
        <v>93.14</v>
      </c>
    </row>
    <row r="390" spans="1:5" x14ac:dyDescent="0.25">
      <c r="A390" s="33">
        <v>43628</v>
      </c>
      <c r="B390" s="14">
        <v>96.65</v>
      </c>
      <c r="C390" s="14">
        <v>107.71</v>
      </c>
      <c r="D390" s="14">
        <v>95.36</v>
      </c>
      <c r="E390" s="14">
        <v>92.82</v>
      </c>
    </row>
    <row r="391" spans="1:5" x14ac:dyDescent="0.25">
      <c r="A391" s="33">
        <v>43629</v>
      </c>
      <c r="B391" s="14">
        <v>96.76</v>
      </c>
      <c r="C391" s="14">
        <v>108.15</v>
      </c>
      <c r="D391" s="14">
        <v>95.31</v>
      </c>
      <c r="E391" s="14">
        <v>92.39</v>
      </c>
    </row>
    <row r="392" spans="1:5" x14ac:dyDescent="0.25">
      <c r="A392" s="33">
        <v>43630</v>
      </c>
      <c r="B392" s="14">
        <v>96.44</v>
      </c>
      <c r="C392" s="14">
        <v>107.98</v>
      </c>
      <c r="D392" s="14">
        <v>95.02</v>
      </c>
      <c r="E392" s="14">
        <v>92.76</v>
      </c>
    </row>
    <row r="393" spans="1:5" x14ac:dyDescent="0.25">
      <c r="A393" s="33">
        <v>43633</v>
      </c>
      <c r="B393" s="14">
        <v>96.55</v>
      </c>
      <c r="C393" s="14">
        <v>108.08</v>
      </c>
      <c r="D393" s="14">
        <v>95.18</v>
      </c>
      <c r="E393" s="14">
        <v>92.79</v>
      </c>
    </row>
    <row r="394" spans="1:5" x14ac:dyDescent="0.25">
      <c r="A394" s="33">
        <v>43634</v>
      </c>
      <c r="B394" s="14">
        <v>98.54</v>
      </c>
      <c r="C394" s="14">
        <v>109.13</v>
      </c>
      <c r="D394" s="14">
        <v>96.23</v>
      </c>
      <c r="E394" s="14">
        <v>92.13</v>
      </c>
    </row>
    <row r="395" spans="1:5" x14ac:dyDescent="0.25">
      <c r="A395" s="33">
        <v>43635</v>
      </c>
      <c r="B395" s="14">
        <v>98.59</v>
      </c>
      <c r="C395" s="14">
        <v>109.46</v>
      </c>
      <c r="D395" s="14">
        <v>95.75</v>
      </c>
      <c r="E395" s="14">
        <v>93.71</v>
      </c>
    </row>
    <row r="396" spans="1:5" x14ac:dyDescent="0.25">
      <c r="A396" s="33">
        <v>43636</v>
      </c>
      <c r="B396" s="14">
        <v>98.98</v>
      </c>
      <c r="C396" s="14">
        <v>110.49</v>
      </c>
      <c r="D396" s="14">
        <v>96.09</v>
      </c>
      <c r="E396" s="14">
        <v>94.28</v>
      </c>
    </row>
    <row r="397" spans="1:5" x14ac:dyDescent="0.25">
      <c r="A397" s="33">
        <v>43637</v>
      </c>
      <c r="B397" s="14">
        <v>98.94</v>
      </c>
      <c r="C397" s="14">
        <v>110.35</v>
      </c>
      <c r="D397" s="14">
        <v>95.86</v>
      </c>
      <c r="E397" s="14">
        <v>93.38</v>
      </c>
    </row>
    <row r="398" spans="1:5" x14ac:dyDescent="0.25">
      <c r="A398" s="33">
        <v>43640</v>
      </c>
      <c r="B398" s="14">
        <v>98.62</v>
      </c>
      <c r="C398" s="14">
        <v>110.16</v>
      </c>
      <c r="D398" s="14">
        <v>95.94</v>
      </c>
      <c r="E398" s="14">
        <v>93.5</v>
      </c>
    </row>
    <row r="399" spans="1:5" x14ac:dyDescent="0.25">
      <c r="A399" s="33">
        <v>43641</v>
      </c>
      <c r="B399" s="14">
        <v>98.3</v>
      </c>
      <c r="C399" s="14">
        <v>109.12</v>
      </c>
      <c r="D399" s="14">
        <v>95.99</v>
      </c>
      <c r="E399" s="14">
        <v>93.1</v>
      </c>
    </row>
    <row r="400" spans="1:5" x14ac:dyDescent="0.25">
      <c r="A400" s="33">
        <v>43642</v>
      </c>
      <c r="B400" s="14">
        <v>98.26</v>
      </c>
      <c r="C400" s="14">
        <v>108.98</v>
      </c>
      <c r="D400" s="14">
        <v>95.9</v>
      </c>
      <c r="E400" s="14">
        <v>92.63</v>
      </c>
    </row>
    <row r="401" spans="1:5" x14ac:dyDescent="0.25">
      <c r="A401" s="33">
        <v>43643</v>
      </c>
      <c r="B401" s="14">
        <v>98.24</v>
      </c>
      <c r="C401" s="14">
        <v>109.4</v>
      </c>
      <c r="D401" s="14">
        <v>95.79</v>
      </c>
      <c r="E401" s="14">
        <v>93.73</v>
      </c>
    </row>
    <row r="402" spans="1:5" x14ac:dyDescent="0.25">
      <c r="A402" s="33">
        <v>43644</v>
      </c>
      <c r="B402" s="14">
        <v>99.14</v>
      </c>
      <c r="C402" s="14">
        <v>110.03</v>
      </c>
      <c r="D402" s="14">
        <v>96.16</v>
      </c>
      <c r="E402" s="14">
        <v>93.46</v>
      </c>
    </row>
    <row r="403" spans="1:5" x14ac:dyDescent="0.25">
      <c r="A403" s="33">
        <v>43647</v>
      </c>
      <c r="B403" s="14">
        <v>99.82</v>
      </c>
      <c r="C403" s="14">
        <v>110.87</v>
      </c>
      <c r="D403" s="14">
        <v>97.08</v>
      </c>
      <c r="E403" s="14">
        <v>95.45</v>
      </c>
    </row>
    <row r="404" spans="1:5" x14ac:dyDescent="0.25">
      <c r="A404" s="33">
        <v>43648</v>
      </c>
      <c r="B404" s="14">
        <v>100.11</v>
      </c>
      <c r="C404" s="14">
        <v>111.2</v>
      </c>
      <c r="D404" s="14">
        <v>97.77</v>
      </c>
      <c r="E404" s="14">
        <v>95.56</v>
      </c>
    </row>
    <row r="405" spans="1:5" x14ac:dyDescent="0.25">
      <c r="A405" s="33">
        <v>43649</v>
      </c>
      <c r="B405" s="14">
        <v>101.05</v>
      </c>
      <c r="C405" s="14">
        <v>112.05</v>
      </c>
      <c r="D405" s="14">
        <v>98.42</v>
      </c>
      <c r="E405" s="14">
        <v>95.05</v>
      </c>
    </row>
    <row r="406" spans="1:5" x14ac:dyDescent="0.25">
      <c r="A406" s="33">
        <v>43650</v>
      </c>
      <c r="B406" s="14">
        <v>101.15</v>
      </c>
      <c r="C406" s="14">
        <v>112.05</v>
      </c>
      <c r="D406" s="14">
        <v>98.36</v>
      </c>
      <c r="E406" s="14">
        <v>95.33</v>
      </c>
    </row>
    <row r="407" spans="1:5" x14ac:dyDescent="0.25">
      <c r="A407" s="33">
        <v>43651</v>
      </c>
      <c r="B407" s="14">
        <v>100.69</v>
      </c>
      <c r="C407" s="14">
        <v>111.85</v>
      </c>
      <c r="D407" s="14">
        <v>97.7</v>
      </c>
      <c r="E407" s="14">
        <v>95.53</v>
      </c>
    </row>
    <row r="408" spans="1:5" x14ac:dyDescent="0.25">
      <c r="A408" s="33">
        <v>43654</v>
      </c>
      <c r="B408" s="14">
        <v>100.56</v>
      </c>
      <c r="C408" s="14">
        <v>111.31</v>
      </c>
      <c r="D408" s="14">
        <v>97.6</v>
      </c>
      <c r="E408" s="14">
        <v>94.59</v>
      </c>
    </row>
    <row r="409" spans="1:5" x14ac:dyDescent="0.25">
      <c r="A409" s="33">
        <v>43655</v>
      </c>
      <c r="B409" s="14">
        <v>100.17</v>
      </c>
      <c r="C409" s="14">
        <v>111.45</v>
      </c>
      <c r="D409" s="14">
        <v>97.37</v>
      </c>
      <c r="E409" s="14">
        <v>94.73</v>
      </c>
    </row>
    <row r="410" spans="1:5" x14ac:dyDescent="0.25">
      <c r="A410" s="33">
        <v>43656</v>
      </c>
      <c r="B410" s="14">
        <v>99.93</v>
      </c>
      <c r="C410" s="14">
        <v>111.95</v>
      </c>
      <c r="D410" s="14">
        <v>97.27</v>
      </c>
      <c r="E410" s="14">
        <v>94.59</v>
      </c>
    </row>
    <row r="411" spans="1:5" x14ac:dyDescent="0.25">
      <c r="A411" s="33">
        <v>43657</v>
      </c>
      <c r="B411" s="14">
        <v>99.79</v>
      </c>
      <c r="C411" s="14">
        <v>112.2</v>
      </c>
      <c r="D411" s="14">
        <v>97.06</v>
      </c>
      <c r="E411" s="14">
        <v>95.07</v>
      </c>
    </row>
    <row r="412" spans="1:5" x14ac:dyDescent="0.25">
      <c r="A412" s="33">
        <v>43658</v>
      </c>
      <c r="B412" s="14">
        <v>99.82</v>
      </c>
      <c r="C412" s="14">
        <v>112.72</v>
      </c>
      <c r="D412" s="14">
        <v>97.11</v>
      </c>
      <c r="E412" s="14">
        <v>95.26</v>
      </c>
    </row>
    <row r="413" spans="1:5" x14ac:dyDescent="0.25">
      <c r="A413" s="33">
        <v>43661</v>
      </c>
      <c r="B413" s="14">
        <v>99.95</v>
      </c>
      <c r="C413" s="14">
        <v>112.74</v>
      </c>
      <c r="D413" s="14">
        <v>97.41</v>
      </c>
      <c r="E413" s="14">
        <v>95.26</v>
      </c>
    </row>
    <row r="414" spans="1:5" x14ac:dyDescent="0.25">
      <c r="A414" s="33">
        <v>43662</v>
      </c>
      <c r="B414" s="14">
        <v>100.5</v>
      </c>
      <c r="C414" s="14">
        <v>112.36</v>
      </c>
      <c r="D414" s="14">
        <v>97.96</v>
      </c>
      <c r="E414" s="14">
        <v>94.6</v>
      </c>
    </row>
    <row r="415" spans="1:5" x14ac:dyDescent="0.25">
      <c r="A415" s="33">
        <v>43663</v>
      </c>
      <c r="B415" s="14">
        <v>99.93</v>
      </c>
      <c r="C415" s="14">
        <v>111.63</v>
      </c>
      <c r="D415" s="14">
        <v>97.48</v>
      </c>
      <c r="E415" s="14">
        <v>94.31</v>
      </c>
    </row>
    <row r="416" spans="1:5" x14ac:dyDescent="0.25">
      <c r="A416" s="33">
        <v>43664</v>
      </c>
      <c r="B416" s="14">
        <v>99.4</v>
      </c>
      <c r="C416" s="14">
        <v>112.02</v>
      </c>
      <c r="D416" s="14">
        <v>96.95</v>
      </c>
      <c r="E416" s="14">
        <v>92.45</v>
      </c>
    </row>
    <row r="417" spans="1:5" x14ac:dyDescent="0.25">
      <c r="A417" s="33">
        <v>43665</v>
      </c>
      <c r="B417" s="14">
        <v>99.32</v>
      </c>
      <c r="C417" s="14">
        <v>111.33</v>
      </c>
      <c r="D417" s="14">
        <v>97.19</v>
      </c>
      <c r="E417" s="14">
        <v>94.3</v>
      </c>
    </row>
    <row r="418" spans="1:5" x14ac:dyDescent="0.25">
      <c r="A418" s="33">
        <v>43668</v>
      </c>
      <c r="B418" s="14">
        <v>99.6</v>
      </c>
      <c r="C418" s="14">
        <v>111.65</v>
      </c>
      <c r="D418" s="14">
        <v>97.28</v>
      </c>
      <c r="E418" s="14">
        <v>94.08</v>
      </c>
    </row>
    <row r="419" spans="1:5" x14ac:dyDescent="0.25">
      <c r="A419" s="33">
        <v>43669</v>
      </c>
      <c r="B419" s="14">
        <v>100.83</v>
      </c>
      <c r="C419" s="14">
        <v>112.41</v>
      </c>
      <c r="D419" s="14">
        <v>97.82</v>
      </c>
      <c r="E419" s="14">
        <v>94.97</v>
      </c>
    </row>
    <row r="420" spans="1:5" x14ac:dyDescent="0.25">
      <c r="A420" s="33">
        <v>43670</v>
      </c>
      <c r="B420" s="14">
        <v>100.83</v>
      </c>
      <c r="C420" s="14">
        <v>112.94</v>
      </c>
      <c r="D420" s="14">
        <v>97.25</v>
      </c>
      <c r="E420" s="14">
        <v>95.36</v>
      </c>
    </row>
    <row r="421" spans="1:5" x14ac:dyDescent="0.25">
      <c r="A421" s="33">
        <v>43671</v>
      </c>
      <c r="B421" s="14">
        <v>100.18</v>
      </c>
      <c r="C421" s="14">
        <v>112.35</v>
      </c>
      <c r="D421" s="14">
        <v>97.14</v>
      </c>
      <c r="E421" s="14">
        <v>95.57</v>
      </c>
    </row>
    <row r="422" spans="1:5" x14ac:dyDescent="0.25">
      <c r="A422" s="33">
        <v>43672</v>
      </c>
      <c r="B422" s="14">
        <v>100.59</v>
      </c>
      <c r="C422" s="14">
        <v>113.18</v>
      </c>
      <c r="D422" s="14">
        <v>97.82</v>
      </c>
      <c r="E422" s="14">
        <v>95.14</v>
      </c>
    </row>
    <row r="423" spans="1:5" x14ac:dyDescent="0.25">
      <c r="A423" s="33">
        <v>43675</v>
      </c>
      <c r="B423" s="14">
        <v>100.56</v>
      </c>
      <c r="C423" s="14">
        <v>112.99</v>
      </c>
      <c r="D423" s="14">
        <v>99.34</v>
      </c>
      <c r="E423" s="14">
        <v>94.96</v>
      </c>
    </row>
    <row r="424" spans="1:5" x14ac:dyDescent="0.25">
      <c r="A424" s="33">
        <v>43676</v>
      </c>
      <c r="B424" s="14">
        <v>98.83</v>
      </c>
      <c r="C424" s="14">
        <v>112.7</v>
      </c>
      <c r="D424" s="14">
        <v>98.81</v>
      </c>
      <c r="E424" s="14">
        <v>95.36</v>
      </c>
    </row>
    <row r="425" spans="1:5" x14ac:dyDescent="0.25">
      <c r="A425" s="33">
        <v>43677</v>
      </c>
      <c r="B425" s="14">
        <v>98.94</v>
      </c>
      <c r="C425" s="14">
        <v>111.47</v>
      </c>
      <c r="D425" s="14">
        <v>98.08</v>
      </c>
      <c r="E425" s="14">
        <v>94.54</v>
      </c>
    </row>
    <row r="426" spans="1:5" x14ac:dyDescent="0.25">
      <c r="A426" s="33">
        <v>43678</v>
      </c>
      <c r="B426" s="14">
        <v>99.6</v>
      </c>
      <c r="C426" s="14">
        <v>110.47</v>
      </c>
      <c r="D426" s="14">
        <v>98.03</v>
      </c>
      <c r="E426" s="14">
        <v>94.62</v>
      </c>
    </row>
    <row r="427" spans="1:5" x14ac:dyDescent="0.25">
      <c r="A427" s="33">
        <v>43679</v>
      </c>
      <c r="B427" s="14">
        <v>96.35</v>
      </c>
      <c r="C427" s="14">
        <v>109.67</v>
      </c>
      <c r="D427" s="14">
        <v>95.79</v>
      </c>
      <c r="E427" s="14">
        <v>92.63</v>
      </c>
    </row>
    <row r="428" spans="1:5" x14ac:dyDescent="0.25">
      <c r="A428" s="33">
        <v>43682</v>
      </c>
      <c r="B428" s="14">
        <v>94.49</v>
      </c>
      <c r="C428" s="14">
        <v>106.4</v>
      </c>
      <c r="D428" s="14">
        <v>93.5</v>
      </c>
      <c r="E428" s="14">
        <v>91.02</v>
      </c>
    </row>
    <row r="429" spans="1:5" x14ac:dyDescent="0.25">
      <c r="A429" s="33">
        <v>43683</v>
      </c>
      <c r="B429" s="14">
        <v>93.94</v>
      </c>
      <c r="C429" s="14">
        <v>107.79</v>
      </c>
      <c r="D429" s="14">
        <v>92.91</v>
      </c>
      <c r="E429" s="14">
        <v>90.43</v>
      </c>
    </row>
    <row r="430" spans="1:5" x14ac:dyDescent="0.25">
      <c r="A430" s="33">
        <v>43684</v>
      </c>
      <c r="B430" s="14">
        <v>94.46</v>
      </c>
      <c r="C430" s="14">
        <v>107.87</v>
      </c>
      <c r="D430" s="14">
        <v>93.28</v>
      </c>
      <c r="E430" s="14">
        <v>90.12</v>
      </c>
    </row>
    <row r="431" spans="1:5" x14ac:dyDescent="0.25">
      <c r="A431" s="33">
        <v>43685</v>
      </c>
      <c r="B431" s="14">
        <v>96.33</v>
      </c>
      <c r="C431" s="14">
        <v>109.89</v>
      </c>
      <c r="D431" s="14">
        <v>94.39</v>
      </c>
      <c r="E431" s="14">
        <v>90.46</v>
      </c>
    </row>
    <row r="432" spans="1:5" x14ac:dyDescent="0.25">
      <c r="A432" s="33">
        <v>43686</v>
      </c>
      <c r="B432" s="14">
        <v>95.14</v>
      </c>
      <c r="C432" s="14">
        <v>109.17</v>
      </c>
      <c r="D432" s="14">
        <v>94</v>
      </c>
      <c r="E432" s="14">
        <v>90.86</v>
      </c>
    </row>
    <row r="433" spans="1:5" x14ac:dyDescent="0.25">
      <c r="A433" s="33">
        <v>43689</v>
      </c>
      <c r="B433" s="14">
        <v>94.94</v>
      </c>
      <c r="C433" s="14">
        <v>107.86</v>
      </c>
      <c r="D433" s="14">
        <v>93.56</v>
      </c>
      <c r="E433" s="14">
        <v>90.86</v>
      </c>
    </row>
    <row r="434" spans="1:5" x14ac:dyDescent="0.25">
      <c r="A434" s="33">
        <v>43690</v>
      </c>
      <c r="B434" s="14">
        <v>95.81</v>
      </c>
      <c r="C434" s="14">
        <v>109.45</v>
      </c>
      <c r="D434" s="14">
        <v>93.9</v>
      </c>
      <c r="E434" s="14">
        <v>89.86</v>
      </c>
    </row>
    <row r="435" spans="1:5" x14ac:dyDescent="0.25">
      <c r="A435" s="33">
        <v>43691</v>
      </c>
      <c r="B435" s="14">
        <v>93.86</v>
      </c>
      <c r="C435" s="14">
        <v>106.25</v>
      </c>
      <c r="D435" s="14">
        <v>92.56</v>
      </c>
      <c r="E435" s="14">
        <v>90.73</v>
      </c>
    </row>
    <row r="436" spans="1:5" x14ac:dyDescent="0.25">
      <c r="A436" s="33">
        <v>43692</v>
      </c>
      <c r="B436" s="14">
        <v>93.69</v>
      </c>
      <c r="C436" s="14">
        <v>106.51</v>
      </c>
      <c r="D436" s="14">
        <v>91.61</v>
      </c>
      <c r="E436" s="14">
        <v>89.64</v>
      </c>
    </row>
    <row r="437" spans="1:5" x14ac:dyDescent="0.25">
      <c r="A437" s="33">
        <v>43693</v>
      </c>
      <c r="B437" s="14">
        <v>95.01</v>
      </c>
      <c r="C437" s="14">
        <v>108.04</v>
      </c>
      <c r="D437" s="14">
        <v>92.3</v>
      </c>
      <c r="E437" s="14">
        <v>89.69</v>
      </c>
    </row>
    <row r="438" spans="1:5" x14ac:dyDescent="0.25">
      <c r="A438" s="33">
        <v>43696</v>
      </c>
      <c r="B438" s="14">
        <v>96.15</v>
      </c>
      <c r="C438" s="14">
        <v>109.35</v>
      </c>
      <c r="D438" s="14">
        <v>93.31</v>
      </c>
      <c r="E438" s="14">
        <v>90.33</v>
      </c>
    </row>
    <row r="439" spans="1:5" x14ac:dyDescent="0.25">
      <c r="A439" s="33">
        <v>43697</v>
      </c>
      <c r="B439" s="14">
        <v>95.61</v>
      </c>
      <c r="C439" s="14">
        <v>108.49</v>
      </c>
      <c r="D439" s="14">
        <v>92.53</v>
      </c>
      <c r="E439" s="14">
        <v>90.83</v>
      </c>
    </row>
    <row r="440" spans="1:5" x14ac:dyDescent="0.25">
      <c r="A440" s="33">
        <v>43698</v>
      </c>
      <c r="B440" s="14">
        <v>96.89</v>
      </c>
      <c r="C440" s="14">
        <v>109.38</v>
      </c>
      <c r="D440" s="14">
        <v>93.55</v>
      </c>
      <c r="E440" s="14">
        <v>90.57</v>
      </c>
    </row>
    <row r="441" spans="1:5" x14ac:dyDescent="0.25">
      <c r="A441" s="33">
        <v>43699</v>
      </c>
      <c r="B441" s="14">
        <v>96.28</v>
      </c>
      <c r="C441" s="14">
        <v>109.33</v>
      </c>
      <c r="D441" s="14">
        <v>92.73</v>
      </c>
      <c r="E441" s="14">
        <v>90.61</v>
      </c>
    </row>
    <row r="442" spans="1:5" x14ac:dyDescent="0.25">
      <c r="A442" s="33">
        <v>43700</v>
      </c>
      <c r="B442" s="14">
        <v>95.16</v>
      </c>
      <c r="C442" s="14">
        <v>106.49</v>
      </c>
      <c r="D442" s="14">
        <v>92.39</v>
      </c>
      <c r="E442" s="14">
        <v>90.98</v>
      </c>
    </row>
    <row r="443" spans="1:5" x14ac:dyDescent="0.25">
      <c r="A443" s="33">
        <v>43703</v>
      </c>
      <c r="B443" s="14">
        <v>95.57</v>
      </c>
      <c r="C443" s="14">
        <v>107.66</v>
      </c>
      <c r="D443" s="14">
        <v>92.39</v>
      </c>
      <c r="E443" s="14">
        <v>89</v>
      </c>
    </row>
    <row r="444" spans="1:5" x14ac:dyDescent="0.25">
      <c r="A444" s="33">
        <v>43704</v>
      </c>
      <c r="B444" s="14">
        <v>96.19</v>
      </c>
      <c r="C444" s="14">
        <v>107.31</v>
      </c>
      <c r="D444" s="14">
        <v>92.41</v>
      </c>
      <c r="E444" s="14">
        <v>89.86</v>
      </c>
    </row>
    <row r="445" spans="1:5" x14ac:dyDescent="0.25">
      <c r="A445" s="33">
        <v>43705</v>
      </c>
      <c r="B445" s="14">
        <v>96.04</v>
      </c>
      <c r="C445" s="14">
        <v>108.02</v>
      </c>
      <c r="D445" s="14">
        <v>92.58</v>
      </c>
      <c r="E445" s="14">
        <v>89.96</v>
      </c>
    </row>
    <row r="446" spans="1:5" x14ac:dyDescent="0.25">
      <c r="A446" s="33">
        <v>43706</v>
      </c>
      <c r="B446" s="14">
        <v>97.36</v>
      </c>
      <c r="C446" s="14">
        <v>109.39</v>
      </c>
      <c r="D446" s="14">
        <v>93.41</v>
      </c>
      <c r="E446" s="14">
        <v>89.88</v>
      </c>
    </row>
    <row r="447" spans="1:5" x14ac:dyDescent="0.25">
      <c r="A447" s="33">
        <v>43707</v>
      </c>
      <c r="B447" s="14">
        <v>97.8</v>
      </c>
      <c r="C447" s="14">
        <v>109.46</v>
      </c>
      <c r="D447" s="14">
        <v>93.73</v>
      </c>
      <c r="E447" s="14">
        <v>90.95</v>
      </c>
    </row>
    <row r="448" spans="1:5" x14ac:dyDescent="0.25">
      <c r="A448" s="33">
        <v>43710</v>
      </c>
      <c r="B448" s="14">
        <v>97.96</v>
      </c>
      <c r="C448" s="14">
        <v>109.46</v>
      </c>
      <c r="D448" s="14">
        <v>94.62</v>
      </c>
      <c r="E448" s="14">
        <v>90.58</v>
      </c>
    </row>
    <row r="449" spans="1:5" x14ac:dyDescent="0.25">
      <c r="A449" s="33">
        <v>43711</v>
      </c>
      <c r="B449" s="14">
        <v>97.62</v>
      </c>
      <c r="C449" s="14">
        <v>108.7</v>
      </c>
      <c r="D449" s="14">
        <v>94.45</v>
      </c>
      <c r="E449" s="14">
        <v>90.6</v>
      </c>
    </row>
    <row r="450" spans="1:5" x14ac:dyDescent="0.25">
      <c r="A450" s="33">
        <v>43712</v>
      </c>
      <c r="B450" s="14">
        <v>98.48</v>
      </c>
      <c r="C450" s="14">
        <v>109.88</v>
      </c>
      <c r="D450" s="14">
        <v>95.04</v>
      </c>
      <c r="E450" s="14">
        <v>90.71</v>
      </c>
    </row>
    <row r="451" spans="1:5" x14ac:dyDescent="0.25">
      <c r="A451" s="33">
        <v>43713</v>
      </c>
      <c r="B451" s="14">
        <v>99.45</v>
      </c>
      <c r="C451" s="14">
        <v>111.31</v>
      </c>
      <c r="D451" s="14">
        <v>94.63</v>
      </c>
      <c r="E451" s="14">
        <v>92.62</v>
      </c>
    </row>
    <row r="452" spans="1:5" x14ac:dyDescent="0.25">
      <c r="A452" s="33">
        <v>43714</v>
      </c>
      <c r="B452" s="14">
        <v>99.75</v>
      </c>
      <c r="C452" s="14">
        <v>111.41</v>
      </c>
      <c r="D452" s="14">
        <v>94.8</v>
      </c>
      <c r="E452" s="14">
        <v>93.12</v>
      </c>
    </row>
    <row r="453" spans="1:5" x14ac:dyDescent="0.25">
      <c r="A453" s="33">
        <v>43717</v>
      </c>
      <c r="B453" s="14">
        <v>99.74</v>
      </c>
      <c r="C453" s="14">
        <v>111.4</v>
      </c>
      <c r="D453" s="14">
        <v>94.27</v>
      </c>
      <c r="E453" s="14">
        <v>93.65</v>
      </c>
    </row>
    <row r="454" spans="1:5" x14ac:dyDescent="0.25">
      <c r="A454" s="33">
        <v>43718</v>
      </c>
      <c r="B454" s="14">
        <v>99.86</v>
      </c>
      <c r="C454" s="14">
        <v>111.44</v>
      </c>
      <c r="D454" s="14">
        <v>94.67</v>
      </c>
      <c r="E454" s="14">
        <v>93.97</v>
      </c>
    </row>
    <row r="455" spans="1:5" x14ac:dyDescent="0.25">
      <c r="A455" s="33">
        <v>43719</v>
      </c>
      <c r="B455" s="14">
        <v>100.37</v>
      </c>
      <c r="C455" s="14">
        <v>112.24</v>
      </c>
      <c r="D455" s="14">
        <v>95.62</v>
      </c>
      <c r="E455" s="14">
        <v>94.87</v>
      </c>
    </row>
    <row r="456" spans="1:5" x14ac:dyDescent="0.25">
      <c r="A456" s="33">
        <v>43720</v>
      </c>
      <c r="B456" s="14">
        <v>101</v>
      </c>
      <c r="C456" s="14">
        <v>112.57</v>
      </c>
      <c r="D456" s="14">
        <v>95.68</v>
      </c>
      <c r="E456" s="14">
        <v>95.58</v>
      </c>
    </row>
    <row r="457" spans="1:5" x14ac:dyDescent="0.25">
      <c r="A457" s="33">
        <v>43721</v>
      </c>
      <c r="B457" s="14">
        <v>101.32</v>
      </c>
      <c r="C457" s="14">
        <v>112.48</v>
      </c>
      <c r="D457" s="14">
        <v>96.11</v>
      </c>
      <c r="E457" s="14">
        <v>96.59</v>
      </c>
    </row>
    <row r="458" spans="1:5" x14ac:dyDescent="0.25">
      <c r="A458" s="33">
        <v>43724</v>
      </c>
      <c r="B458" s="14">
        <v>100.41</v>
      </c>
      <c r="C458" s="14">
        <v>112.13</v>
      </c>
      <c r="D458" s="14">
        <v>95.5</v>
      </c>
      <c r="E458" s="14">
        <v>96.59</v>
      </c>
    </row>
    <row r="459" spans="1:5" x14ac:dyDescent="0.25">
      <c r="A459" s="33">
        <v>43725</v>
      </c>
      <c r="B459" s="14">
        <v>100.49</v>
      </c>
      <c r="C459" s="14">
        <v>112.42</v>
      </c>
      <c r="D459" s="14">
        <v>95.48</v>
      </c>
      <c r="E459" s="14">
        <v>96.65</v>
      </c>
    </row>
    <row r="460" spans="1:5" x14ac:dyDescent="0.25">
      <c r="A460" s="33">
        <v>43726</v>
      </c>
      <c r="B460" s="14">
        <v>100.69</v>
      </c>
      <c r="C460" s="14">
        <v>112.46</v>
      </c>
      <c r="D460" s="14">
        <v>95.42</v>
      </c>
      <c r="E460" s="14">
        <v>96.47</v>
      </c>
    </row>
    <row r="461" spans="1:5" x14ac:dyDescent="0.25">
      <c r="A461" s="33">
        <v>43727</v>
      </c>
      <c r="B461" s="14">
        <v>101.39</v>
      </c>
      <c r="C461" s="14">
        <v>112.46</v>
      </c>
      <c r="D461" s="14">
        <v>95.91</v>
      </c>
      <c r="E461" s="14">
        <v>96.84</v>
      </c>
    </row>
    <row r="462" spans="1:5" x14ac:dyDescent="0.25">
      <c r="A462" s="33">
        <v>43728</v>
      </c>
      <c r="B462" s="14">
        <v>101.92</v>
      </c>
      <c r="C462" s="14">
        <v>111.91</v>
      </c>
      <c r="D462" s="14">
        <v>95.85</v>
      </c>
      <c r="E462" s="14">
        <v>96.99</v>
      </c>
    </row>
    <row r="463" spans="1:5" x14ac:dyDescent="0.25">
      <c r="A463" s="33">
        <v>43731</v>
      </c>
      <c r="B463" s="14">
        <v>100.94</v>
      </c>
      <c r="C463" s="14">
        <v>111.9</v>
      </c>
      <c r="D463" s="14">
        <v>95.54</v>
      </c>
      <c r="E463" s="14">
        <v>96.99</v>
      </c>
    </row>
    <row r="464" spans="1:5" x14ac:dyDescent="0.25">
      <c r="A464" s="33">
        <v>43732</v>
      </c>
      <c r="B464" s="14">
        <v>100.8</v>
      </c>
      <c r="C464" s="14">
        <v>110.96</v>
      </c>
      <c r="D464" s="14">
        <v>95.07</v>
      </c>
      <c r="E464" s="14">
        <v>97.07</v>
      </c>
    </row>
    <row r="465" spans="1:5" x14ac:dyDescent="0.25">
      <c r="A465" s="33">
        <v>43733</v>
      </c>
      <c r="B465" s="14">
        <v>100.26</v>
      </c>
      <c r="C465" s="14">
        <v>111.64</v>
      </c>
      <c r="D465" s="14">
        <v>94.93</v>
      </c>
      <c r="E465" s="14">
        <v>96.73</v>
      </c>
    </row>
    <row r="466" spans="1:5" x14ac:dyDescent="0.25">
      <c r="A466" s="33">
        <v>43734</v>
      </c>
      <c r="B466" s="14">
        <v>100.81</v>
      </c>
      <c r="C466" s="14">
        <v>111.37</v>
      </c>
      <c r="D466" s="14">
        <v>95.63</v>
      </c>
      <c r="E466" s="14">
        <v>96.85</v>
      </c>
    </row>
    <row r="467" spans="1:5" x14ac:dyDescent="0.25">
      <c r="A467" s="33">
        <v>43735</v>
      </c>
      <c r="B467" s="14">
        <v>101.2</v>
      </c>
      <c r="C467" s="14">
        <v>110.78</v>
      </c>
      <c r="D467" s="14">
        <v>96.57</v>
      </c>
      <c r="E467" s="14">
        <v>96.11</v>
      </c>
    </row>
    <row r="468" spans="1:5" x14ac:dyDescent="0.25">
      <c r="A468" s="33">
        <v>43738</v>
      </c>
      <c r="B468" s="14">
        <v>101.87</v>
      </c>
      <c r="C468" s="14">
        <v>111.34</v>
      </c>
      <c r="D468" s="14">
        <v>96.35</v>
      </c>
      <c r="E468" s="14">
        <v>95.57</v>
      </c>
    </row>
    <row r="469" spans="1:5" x14ac:dyDescent="0.25">
      <c r="A469" s="33">
        <v>43739</v>
      </c>
      <c r="B469" s="14">
        <v>100.41</v>
      </c>
      <c r="C469" s="14">
        <v>109.97</v>
      </c>
      <c r="D469" s="14">
        <v>95.78</v>
      </c>
      <c r="E469" s="14">
        <v>96.14</v>
      </c>
    </row>
    <row r="470" spans="1:5" x14ac:dyDescent="0.25">
      <c r="A470" s="33">
        <v>43740</v>
      </c>
      <c r="B470" s="14">
        <v>97.41</v>
      </c>
      <c r="C470" s="14">
        <v>108</v>
      </c>
      <c r="D470" s="14">
        <v>92.88</v>
      </c>
      <c r="E470" s="14">
        <v>95.67</v>
      </c>
    </row>
    <row r="471" spans="1:5" x14ac:dyDescent="0.25">
      <c r="A471" s="33">
        <v>43741</v>
      </c>
      <c r="B471" s="14">
        <v>97.53</v>
      </c>
      <c r="C471" s="14">
        <v>108.87</v>
      </c>
      <c r="D471" s="14">
        <v>92.29</v>
      </c>
      <c r="E471" s="14">
        <v>93.75</v>
      </c>
    </row>
    <row r="472" spans="1:5" x14ac:dyDescent="0.25">
      <c r="A472" s="33">
        <v>43742</v>
      </c>
      <c r="B472" s="14">
        <v>98.37</v>
      </c>
      <c r="C472" s="14">
        <v>110.41</v>
      </c>
      <c r="D472" s="14">
        <v>93.24</v>
      </c>
      <c r="E472" s="14">
        <v>94.05</v>
      </c>
    </row>
    <row r="473" spans="1:5" x14ac:dyDescent="0.25">
      <c r="A473" s="33">
        <v>43745</v>
      </c>
      <c r="B473" s="14">
        <v>99.07</v>
      </c>
      <c r="C473" s="14">
        <v>109.92</v>
      </c>
      <c r="D473" s="14">
        <v>93.65</v>
      </c>
      <c r="E473" s="14">
        <v>93.9</v>
      </c>
    </row>
    <row r="474" spans="1:5" x14ac:dyDescent="0.25">
      <c r="A474" s="33">
        <v>43746</v>
      </c>
      <c r="B474" s="14">
        <v>97.97</v>
      </c>
      <c r="C474" s="14">
        <v>108.21</v>
      </c>
      <c r="D474" s="14">
        <v>92.88</v>
      </c>
      <c r="E474" s="14">
        <v>94.83</v>
      </c>
    </row>
    <row r="475" spans="1:5" x14ac:dyDescent="0.25">
      <c r="A475" s="33">
        <v>43747</v>
      </c>
      <c r="B475" s="14">
        <v>98.81</v>
      </c>
      <c r="C475" s="14">
        <v>109.19</v>
      </c>
      <c r="D475" s="14">
        <v>93.11</v>
      </c>
      <c r="E475" s="14">
        <v>94.25</v>
      </c>
    </row>
    <row r="476" spans="1:5" x14ac:dyDescent="0.25">
      <c r="A476" s="33">
        <v>43748</v>
      </c>
      <c r="B476" s="14">
        <v>99.71</v>
      </c>
      <c r="C476" s="14">
        <v>109.89</v>
      </c>
      <c r="D476" s="14">
        <v>93.38</v>
      </c>
      <c r="E476" s="14">
        <v>94.67</v>
      </c>
    </row>
    <row r="477" spans="1:5" x14ac:dyDescent="0.25">
      <c r="A477" s="33">
        <v>43749</v>
      </c>
      <c r="B477" s="14">
        <v>101.88</v>
      </c>
      <c r="C477" s="14">
        <v>111.1</v>
      </c>
      <c r="D477" s="14">
        <v>94.68</v>
      </c>
      <c r="E477" s="14">
        <v>95.76</v>
      </c>
    </row>
    <row r="478" spans="1:5" x14ac:dyDescent="0.25">
      <c r="A478" s="33">
        <v>43752</v>
      </c>
      <c r="B478" s="14">
        <v>101.49</v>
      </c>
      <c r="C478" s="14">
        <v>110.94</v>
      </c>
      <c r="D478" s="14">
        <v>94.23</v>
      </c>
      <c r="E478" s="14">
        <v>95.76</v>
      </c>
    </row>
    <row r="479" spans="1:5" x14ac:dyDescent="0.25">
      <c r="A479" s="33">
        <v>43753</v>
      </c>
      <c r="B479" s="14">
        <v>102.7</v>
      </c>
      <c r="C479" s="14">
        <v>112.05</v>
      </c>
      <c r="D479" s="14">
        <v>94.42</v>
      </c>
      <c r="E479" s="14">
        <v>97.55</v>
      </c>
    </row>
    <row r="480" spans="1:5" x14ac:dyDescent="0.25">
      <c r="A480" s="33">
        <v>43754</v>
      </c>
      <c r="B480" s="14">
        <v>102.72</v>
      </c>
      <c r="C480" s="14">
        <v>111.82</v>
      </c>
      <c r="D480" s="14">
        <v>93.94</v>
      </c>
      <c r="E480" s="14">
        <v>98.72</v>
      </c>
    </row>
    <row r="481" spans="1:5" x14ac:dyDescent="0.25">
      <c r="A481" s="33">
        <v>43755</v>
      </c>
      <c r="B481" s="14">
        <v>102.42</v>
      </c>
      <c r="C481" s="14">
        <v>112.13</v>
      </c>
      <c r="D481" s="14">
        <v>94.12</v>
      </c>
      <c r="E481" s="14">
        <v>98.62</v>
      </c>
    </row>
    <row r="482" spans="1:5" x14ac:dyDescent="0.25">
      <c r="A482" s="33">
        <v>43756</v>
      </c>
      <c r="B482" s="14">
        <v>102.15</v>
      </c>
      <c r="C482" s="14">
        <v>111.69</v>
      </c>
      <c r="D482" s="14">
        <v>93.79</v>
      </c>
      <c r="E482" s="14">
        <v>98.8</v>
      </c>
    </row>
    <row r="483" spans="1:5" x14ac:dyDescent="0.25">
      <c r="A483" s="33">
        <v>43759</v>
      </c>
      <c r="B483" s="14">
        <v>102.74</v>
      </c>
      <c r="C483" s="14">
        <v>112.46</v>
      </c>
      <c r="D483" s="14">
        <v>93.99</v>
      </c>
      <c r="E483" s="14">
        <v>99.05</v>
      </c>
    </row>
    <row r="484" spans="1:5" x14ac:dyDescent="0.25">
      <c r="A484" s="33">
        <v>43760</v>
      </c>
      <c r="B484" s="14">
        <v>102.88</v>
      </c>
      <c r="C484" s="14">
        <v>112.06</v>
      </c>
      <c r="D484" s="14">
        <v>94.42</v>
      </c>
      <c r="E484" s="14">
        <v>99.05</v>
      </c>
    </row>
    <row r="485" spans="1:5" x14ac:dyDescent="0.25">
      <c r="A485" s="33">
        <v>43761</v>
      </c>
      <c r="B485" s="14">
        <v>102.94</v>
      </c>
      <c r="C485" s="14">
        <v>112.38</v>
      </c>
      <c r="D485" s="14">
        <v>94.94</v>
      </c>
      <c r="E485" s="14">
        <v>99.39</v>
      </c>
    </row>
    <row r="486" spans="1:5" x14ac:dyDescent="0.25">
      <c r="A486" s="33">
        <v>43762</v>
      </c>
      <c r="B486" s="14">
        <v>103.35</v>
      </c>
      <c r="C486" s="14">
        <v>112.59</v>
      </c>
      <c r="D486" s="14">
        <v>95.65</v>
      </c>
      <c r="E486" s="14">
        <v>99.94</v>
      </c>
    </row>
    <row r="487" spans="1:5" x14ac:dyDescent="0.25">
      <c r="A487" s="33">
        <v>43763</v>
      </c>
      <c r="B487" s="14">
        <v>103.45</v>
      </c>
      <c r="C487" s="14">
        <v>113.05</v>
      </c>
      <c r="D487" s="14">
        <v>95.57</v>
      </c>
      <c r="E487" s="14">
        <v>100.15</v>
      </c>
    </row>
    <row r="488" spans="1:5" x14ac:dyDescent="0.25">
      <c r="A488" s="33">
        <v>43766</v>
      </c>
      <c r="B488" s="14">
        <v>103.47</v>
      </c>
      <c r="C488" s="14">
        <v>113.68</v>
      </c>
      <c r="D488" s="14">
        <v>95.73</v>
      </c>
      <c r="E488" s="14">
        <v>100.45</v>
      </c>
    </row>
    <row r="489" spans="1:5" x14ac:dyDescent="0.25">
      <c r="A489" s="33">
        <v>43767</v>
      </c>
      <c r="B489" s="14">
        <v>103.37</v>
      </c>
      <c r="C489" s="14">
        <v>113.59</v>
      </c>
      <c r="D489" s="14">
        <v>95.42</v>
      </c>
      <c r="E489" s="14">
        <v>100.92</v>
      </c>
    </row>
    <row r="490" spans="1:5" x14ac:dyDescent="0.25">
      <c r="A490" s="33">
        <v>43768</v>
      </c>
      <c r="B490" s="14">
        <v>103.32</v>
      </c>
      <c r="C490" s="14">
        <v>113.96</v>
      </c>
      <c r="D490" s="14">
        <v>95.65</v>
      </c>
      <c r="E490" s="14">
        <v>100.34</v>
      </c>
    </row>
    <row r="491" spans="1:5" x14ac:dyDescent="0.25">
      <c r="A491" s="33">
        <v>43769</v>
      </c>
      <c r="B491" s="14">
        <v>102.87</v>
      </c>
      <c r="C491" s="14">
        <v>113.61</v>
      </c>
      <c r="D491" s="14">
        <v>94.68</v>
      </c>
      <c r="E491" s="14">
        <v>100.71</v>
      </c>
    </row>
    <row r="492" spans="1:5" x14ac:dyDescent="0.25">
      <c r="A492" s="33">
        <v>43770</v>
      </c>
      <c r="B492" s="14">
        <v>103.42</v>
      </c>
      <c r="C492" s="14">
        <v>114.71</v>
      </c>
      <c r="D492" s="14">
        <v>95.37</v>
      </c>
      <c r="E492" s="14">
        <v>100.38</v>
      </c>
    </row>
    <row r="493" spans="1:5" x14ac:dyDescent="0.25">
      <c r="A493" s="33">
        <v>43773</v>
      </c>
      <c r="B493" s="14">
        <v>104.6</v>
      </c>
      <c r="C493" s="14">
        <v>115.14</v>
      </c>
      <c r="D493" s="14">
        <v>96.18</v>
      </c>
      <c r="E493" s="14">
        <v>100.38</v>
      </c>
    </row>
    <row r="494" spans="1:5" x14ac:dyDescent="0.25">
      <c r="A494" s="33">
        <v>43774</v>
      </c>
      <c r="B494" s="14">
        <v>104.92</v>
      </c>
      <c r="C494" s="14">
        <v>115</v>
      </c>
      <c r="D494" s="14">
        <v>96.41</v>
      </c>
      <c r="E494" s="14">
        <v>102.14</v>
      </c>
    </row>
    <row r="495" spans="1:5" x14ac:dyDescent="0.25">
      <c r="A495" s="33">
        <v>43775</v>
      </c>
      <c r="B495" s="14">
        <v>105.27</v>
      </c>
      <c r="C495" s="14">
        <v>115.08</v>
      </c>
      <c r="D495" s="14">
        <v>96.44</v>
      </c>
      <c r="E495" s="14">
        <v>102.37</v>
      </c>
    </row>
    <row r="496" spans="1:5" x14ac:dyDescent="0.25">
      <c r="A496" s="33">
        <v>43776</v>
      </c>
      <c r="B496" s="14">
        <v>105.79</v>
      </c>
      <c r="C496" s="14">
        <v>115.39</v>
      </c>
      <c r="D496" s="14">
        <v>96.72</v>
      </c>
      <c r="E496" s="14">
        <v>102.48</v>
      </c>
    </row>
    <row r="497" spans="1:5" x14ac:dyDescent="0.25">
      <c r="A497" s="33">
        <v>43777</v>
      </c>
      <c r="B497" s="14">
        <v>105.58</v>
      </c>
      <c r="C497" s="14">
        <v>115.69</v>
      </c>
      <c r="D497" s="14">
        <v>96.15</v>
      </c>
      <c r="E497" s="14">
        <v>102.75</v>
      </c>
    </row>
    <row r="498" spans="1:5" x14ac:dyDescent="0.25">
      <c r="A498" s="33">
        <v>43780</v>
      </c>
      <c r="B498" s="14">
        <v>105.5</v>
      </c>
      <c r="C498" s="14">
        <v>115.46</v>
      </c>
      <c r="D498" s="14">
        <v>95.86</v>
      </c>
      <c r="E498" s="14">
        <v>102.49</v>
      </c>
    </row>
    <row r="499" spans="1:5" x14ac:dyDescent="0.25">
      <c r="A499" s="33">
        <v>43781</v>
      </c>
      <c r="B499" s="14">
        <v>105.94</v>
      </c>
      <c r="C499" s="14">
        <v>115.64</v>
      </c>
      <c r="D499" s="14">
        <v>96.27</v>
      </c>
      <c r="E499" s="14">
        <v>103.32</v>
      </c>
    </row>
    <row r="500" spans="1:5" x14ac:dyDescent="0.25">
      <c r="A500" s="33">
        <v>43782</v>
      </c>
      <c r="B500" s="14">
        <v>105.58</v>
      </c>
      <c r="C500" s="14">
        <v>115.73</v>
      </c>
      <c r="D500" s="14">
        <v>96.01</v>
      </c>
      <c r="E500" s="14">
        <v>102.44</v>
      </c>
    </row>
    <row r="501" spans="1:5" x14ac:dyDescent="0.25">
      <c r="A501" s="33">
        <v>43783</v>
      </c>
      <c r="B501" s="14">
        <v>105.28</v>
      </c>
      <c r="C501" s="14">
        <v>115.82</v>
      </c>
      <c r="D501" s="14">
        <v>95.33</v>
      </c>
      <c r="E501" s="14">
        <v>101.65</v>
      </c>
    </row>
    <row r="502" spans="1:5" x14ac:dyDescent="0.25">
      <c r="A502" s="33">
        <v>43784</v>
      </c>
      <c r="B502" s="14">
        <v>105.93</v>
      </c>
      <c r="C502" s="14">
        <v>116.71</v>
      </c>
      <c r="D502" s="14">
        <v>95.58</v>
      </c>
      <c r="E502" s="14">
        <v>102.36</v>
      </c>
    </row>
    <row r="503" spans="1:5" x14ac:dyDescent="0.25">
      <c r="A503" s="33">
        <v>43787</v>
      </c>
      <c r="B503" s="14">
        <v>105.73</v>
      </c>
      <c r="C503" s="14">
        <v>116.77</v>
      </c>
      <c r="D503" s="14">
        <v>95.66</v>
      </c>
      <c r="E503" s="14">
        <v>102.86</v>
      </c>
    </row>
    <row r="504" spans="1:5" x14ac:dyDescent="0.25">
      <c r="A504" s="33">
        <v>43788</v>
      </c>
      <c r="B504" s="14">
        <v>105.5</v>
      </c>
      <c r="C504" s="14">
        <v>116.7</v>
      </c>
      <c r="D504" s="14">
        <v>95.9</v>
      </c>
      <c r="E504" s="14">
        <v>102.32</v>
      </c>
    </row>
    <row r="505" spans="1:5" x14ac:dyDescent="0.25">
      <c r="A505" s="33">
        <v>43789</v>
      </c>
      <c r="B505" s="14">
        <v>105.13</v>
      </c>
      <c r="C505" s="14">
        <v>116.26</v>
      </c>
      <c r="D505" s="14">
        <v>95.19</v>
      </c>
      <c r="E505" s="14">
        <v>101.69</v>
      </c>
    </row>
    <row r="506" spans="1:5" x14ac:dyDescent="0.25">
      <c r="A506" s="33">
        <v>43790</v>
      </c>
      <c r="B506" s="14">
        <v>105.01</v>
      </c>
      <c r="C506" s="14">
        <v>116.08</v>
      </c>
      <c r="D506" s="14">
        <v>94.85</v>
      </c>
      <c r="E506" s="14">
        <v>101.2</v>
      </c>
    </row>
    <row r="507" spans="1:5" x14ac:dyDescent="0.25">
      <c r="A507" s="33">
        <v>43791</v>
      </c>
      <c r="B507" s="14">
        <v>105.23</v>
      </c>
      <c r="C507" s="14">
        <v>116.33</v>
      </c>
      <c r="D507" s="14">
        <v>95.9</v>
      </c>
      <c r="E507" s="14">
        <v>101.53</v>
      </c>
    </row>
    <row r="508" spans="1:5" x14ac:dyDescent="0.25">
      <c r="A508" s="33">
        <v>43794</v>
      </c>
      <c r="B508" s="14">
        <v>105.81</v>
      </c>
      <c r="C508" s="14">
        <v>117.21</v>
      </c>
      <c r="D508" s="14">
        <v>96.83</v>
      </c>
      <c r="E508" s="14">
        <v>102.32</v>
      </c>
    </row>
    <row r="509" spans="1:5" x14ac:dyDescent="0.25">
      <c r="A509" s="33">
        <v>43795</v>
      </c>
      <c r="B509" s="14">
        <v>105.75</v>
      </c>
      <c r="C509" s="14">
        <v>117.46</v>
      </c>
      <c r="D509" s="14">
        <v>97.03</v>
      </c>
      <c r="E509" s="14">
        <v>102.67</v>
      </c>
    </row>
    <row r="510" spans="1:5" x14ac:dyDescent="0.25">
      <c r="A510" s="33">
        <v>43796</v>
      </c>
      <c r="B510" s="14">
        <v>105.96</v>
      </c>
      <c r="C510" s="14">
        <v>117.95</v>
      </c>
      <c r="D510" s="14">
        <v>97.39</v>
      </c>
      <c r="E510" s="14">
        <v>102.96</v>
      </c>
    </row>
    <row r="511" spans="1:5" x14ac:dyDescent="0.25">
      <c r="A511" s="33">
        <v>43797</v>
      </c>
      <c r="B511" s="14">
        <v>105.72</v>
      </c>
      <c r="C511" s="14">
        <v>117.95</v>
      </c>
      <c r="D511" s="14">
        <v>97.3</v>
      </c>
      <c r="E511" s="14">
        <v>102.83</v>
      </c>
    </row>
    <row r="512" spans="1:5" x14ac:dyDescent="0.25">
      <c r="A512" s="33">
        <v>43798</v>
      </c>
      <c r="B512" s="14">
        <v>105.7</v>
      </c>
      <c r="C512" s="14">
        <v>117.48</v>
      </c>
      <c r="D512" s="14">
        <v>96.38</v>
      </c>
      <c r="E512" s="14">
        <v>102.32</v>
      </c>
    </row>
    <row r="513" spans="1:5" x14ac:dyDescent="0.25">
      <c r="A513" s="33">
        <v>43801</v>
      </c>
      <c r="B513" s="14">
        <v>103.5</v>
      </c>
      <c r="C513" s="14">
        <v>116.47</v>
      </c>
      <c r="D513" s="14">
        <v>95.63</v>
      </c>
      <c r="E513" s="14">
        <v>103.36</v>
      </c>
    </row>
    <row r="514" spans="1:5" x14ac:dyDescent="0.25">
      <c r="A514" s="33">
        <v>43802</v>
      </c>
      <c r="B514" s="14">
        <v>103.05</v>
      </c>
      <c r="C514" s="14">
        <v>115.69</v>
      </c>
      <c r="D514" s="14">
        <v>94.09</v>
      </c>
      <c r="E514" s="14">
        <v>102.7</v>
      </c>
    </row>
    <row r="515" spans="1:5" x14ac:dyDescent="0.25">
      <c r="A515" s="33">
        <v>43803</v>
      </c>
      <c r="B515" s="14">
        <v>104.45</v>
      </c>
      <c r="C515" s="14">
        <v>116.43</v>
      </c>
      <c r="D515" s="14">
        <v>94.54</v>
      </c>
      <c r="E515" s="14">
        <v>101.63</v>
      </c>
    </row>
    <row r="516" spans="1:5" x14ac:dyDescent="0.25">
      <c r="A516" s="33">
        <v>43804</v>
      </c>
      <c r="B516" s="14">
        <v>104.11</v>
      </c>
      <c r="C516" s="14">
        <v>116.6</v>
      </c>
      <c r="D516" s="14">
        <v>94.03</v>
      </c>
      <c r="E516" s="14">
        <v>102.35</v>
      </c>
    </row>
    <row r="517" spans="1:5" x14ac:dyDescent="0.25">
      <c r="A517" s="33">
        <v>43805</v>
      </c>
      <c r="B517" s="14">
        <v>105.38</v>
      </c>
      <c r="C517" s="14">
        <v>117.67</v>
      </c>
      <c r="D517" s="14">
        <v>95.31</v>
      </c>
      <c r="E517" s="14">
        <v>102.59</v>
      </c>
    </row>
    <row r="518" spans="1:5" x14ac:dyDescent="0.25">
      <c r="A518" s="33">
        <v>43808</v>
      </c>
      <c r="B518" s="14">
        <v>104.8</v>
      </c>
      <c r="C518" s="14">
        <v>117.29</v>
      </c>
      <c r="D518" s="14">
        <v>95.24</v>
      </c>
      <c r="E518" s="14">
        <v>102.92</v>
      </c>
    </row>
    <row r="519" spans="1:5" x14ac:dyDescent="0.25">
      <c r="A519" s="33">
        <v>43809</v>
      </c>
      <c r="B519" s="14">
        <v>104.79</v>
      </c>
      <c r="C519" s="14">
        <v>117.16</v>
      </c>
      <c r="D519" s="14">
        <v>94.91</v>
      </c>
      <c r="E519" s="14">
        <v>102.83</v>
      </c>
    </row>
    <row r="520" spans="1:5" x14ac:dyDescent="0.25">
      <c r="A520" s="33">
        <v>43810</v>
      </c>
      <c r="B520" s="14">
        <v>105.24</v>
      </c>
      <c r="C520" s="14">
        <v>117.51</v>
      </c>
      <c r="D520" s="14">
        <v>94.83</v>
      </c>
      <c r="E520" s="14">
        <v>102.75</v>
      </c>
    </row>
    <row r="521" spans="1:5" x14ac:dyDescent="0.25">
      <c r="A521" s="33">
        <v>43811</v>
      </c>
      <c r="B521" s="14">
        <v>105.78</v>
      </c>
      <c r="C521" s="14">
        <v>118.51</v>
      </c>
      <c r="D521" s="14">
        <v>95.57</v>
      </c>
      <c r="E521" s="14">
        <v>102.9</v>
      </c>
    </row>
    <row r="522" spans="1:5" x14ac:dyDescent="0.25">
      <c r="A522" s="33">
        <v>43812</v>
      </c>
      <c r="B522" s="14">
        <v>106.48</v>
      </c>
      <c r="C522" s="14">
        <v>118.52</v>
      </c>
      <c r="D522" s="14">
        <v>97.01</v>
      </c>
      <c r="E522" s="14">
        <v>105.53</v>
      </c>
    </row>
    <row r="523" spans="1:5" x14ac:dyDescent="0.25">
      <c r="A523" s="33">
        <v>43815</v>
      </c>
      <c r="B523" s="14">
        <v>107.67</v>
      </c>
      <c r="C523" s="14">
        <v>119.37</v>
      </c>
      <c r="D523" s="14">
        <v>99.13</v>
      </c>
      <c r="E523" s="14">
        <v>105.22</v>
      </c>
    </row>
    <row r="524" spans="1:5" x14ac:dyDescent="0.25">
      <c r="A524" s="33">
        <v>43816</v>
      </c>
      <c r="B524" s="14">
        <v>106.89</v>
      </c>
      <c r="C524" s="14">
        <v>119.41</v>
      </c>
      <c r="D524" s="14">
        <v>99.02</v>
      </c>
      <c r="E524" s="14">
        <v>105.72</v>
      </c>
    </row>
    <row r="525" spans="1:5" x14ac:dyDescent="0.25">
      <c r="A525" s="33">
        <v>43817</v>
      </c>
      <c r="B525" s="14">
        <v>106.71</v>
      </c>
      <c r="C525" s="14">
        <v>119.36</v>
      </c>
      <c r="D525" s="14">
        <v>99.16</v>
      </c>
      <c r="E525" s="14">
        <v>105.14</v>
      </c>
    </row>
    <row r="526" spans="1:5" x14ac:dyDescent="0.25">
      <c r="A526" s="33">
        <v>43818</v>
      </c>
      <c r="B526" s="14">
        <v>106.71</v>
      </c>
      <c r="C526" s="14">
        <v>119.89</v>
      </c>
      <c r="D526" s="14">
        <v>99.53</v>
      </c>
      <c r="E526" s="14">
        <v>104.83</v>
      </c>
    </row>
    <row r="527" spans="1:5" x14ac:dyDescent="0.25">
      <c r="A527" s="33">
        <v>43819</v>
      </c>
      <c r="B527" s="14">
        <v>107.78</v>
      </c>
      <c r="C527" s="14">
        <v>120.48</v>
      </c>
      <c r="D527" s="14">
        <v>99.63</v>
      </c>
      <c r="E527" s="14">
        <v>104.62</v>
      </c>
    </row>
    <row r="528" spans="1:5" x14ac:dyDescent="0.25">
      <c r="A528" s="33">
        <v>43822</v>
      </c>
      <c r="B528" s="14">
        <v>107.78</v>
      </c>
      <c r="C528" s="14">
        <v>120.59</v>
      </c>
      <c r="D528" s="14">
        <v>100.21</v>
      </c>
      <c r="E528" s="14">
        <v>104.64</v>
      </c>
    </row>
    <row r="529" spans="1:5" x14ac:dyDescent="0.25">
      <c r="A529" s="33">
        <v>43823</v>
      </c>
      <c r="B529" s="14">
        <v>107.72</v>
      </c>
      <c r="C529" s="14">
        <v>120.56</v>
      </c>
      <c r="D529" s="14">
        <v>100.41</v>
      </c>
      <c r="E529" s="14">
        <v>104.68</v>
      </c>
    </row>
    <row r="530" spans="1:5" x14ac:dyDescent="0.25">
      <c r="A530" s="33">
        <v>43824</v>
      </c>
      <c r="B530" s="14">
        <v>107.72</v>
      </c>
      <c r="C530" s="14">
        <v>120.56</v>
      </c>
      <c r="D530" s="14">
        <v>100.41</v>
      </c>
      <c r="E530" s="14">
        <v>104.47</v>
      </c>
    </row>
    <row r="531" spans="1:5" x14ac:dyDescent="0.25">
      <c r="A531" s="33">
        <v>43825</v>
      </c>
      <c r="B531" s="14">
        <v>107.72</v>
      </c>
      <c r="C531" s="14">
        <v>121.18</v>
      </c>
      <c r="D531" s="14">
        <v>100.41</v>
      </c>
      <c r="E531" s="14">
        <v>105.1</v>
      </c>
    </row>
    <row r="532" spans="1:5" x14ac:dyDescent="0.25">
      <c r="A532" s="33">
        <v>43826</v>
      </c>
      <c r="B532" s="14">
        <v>107.94</v>
      </c>
      <c r="C532" s="14">
        <v>121.19</v>
      </c>
      <c r="D532" s="14">
        <v>100.61</v>
      </c>
      <c r="E532" s="14">
        <v>104.71</v>
      </c>
    </row>
    <row r="533" spans="1:5" x14ac:dyDescent="0.25">
      <c r="A533" s="33">
        <v>43829</v>
      </c>
      <c r="B533" s="14">
        <v>106.98</v>
      </c>
      <c r="C533" s="14">
        <v>120.48</v>
      </c>
      <c r="D533" s="14">
        <v>99.88</v>
      </c>
      <c r="E533" s="14">
        <v>103.92</v>
      </c>
    </row>
    <row r="534" spans="1:5" x14ac:dyDescent="0.25">
      <c r="A534" s="33">
        <v>43830</v>
      </c>
      <c r="B534" s="14">
        <v>106.88</v>
      </c>
      <c r="C534" s="14">
        <v>120.84</v>
      </c>
      <c r="D534" s="14">
        <v>99.36</v>
      </c>
      <c r="E534" s="14">
        <v>103.92</v>
      </c>
    </row>
    <row r="535" spans="1:5" x14ac:dyDescent="0.25">
      <c r="A535" s="33">
        <v>43831</v>
      </c>
      <c r="B535" s="14">
        <v>106.88</v>
      </c>
      <c r="C535" s="14">
        <v>120.84</v>
      </c>
      <c r="D535" s="14">
        <v>99.36</v>
      </c>
      <c r="E535" s="14">
        <v>103.92</v>
      </c>
    </row>
    <row r="536" spans="1:5" x14ac:dyDescent="0.25">
      <c r="A536" s="33">
        <v>43832</v>
      </c>
      <c r="B536" s="14">
        <v>108.26</v>
      </c>
      <c r="C536" s="14">
        <v>121.85</v>
      </c>
      <c r="D536" s="14">
        <v>100.21</v>
      </c>
      <c r="E536" s="14">
        <v>103.92</v>
      </c>
    </row>
    <row r="537" spans="1:5" x14ac:dyDescent="0.25">
      <c r="A537" s="33">
        <v>43833</v>
      </c>
      <c r="B537" s="14">
        <v>107.69</v>
      </c>
      <c r="C537" s="14">
        <v>120.99</v>
      </c>
      <c r="D537" s="14">
        <v>100.31</v>
      </c>
      <c r="E537" s="14">
        <v>103.92</v>
      </c>
    </row>
    <row r="538" spans="1:5" x14ac:dyDescent="0.25">
      <c r="A538" s="33">
        <v>43836</v>
      </c>
      <c r="B538" s="14">
        <v>107.09</v>
      </c>
      <c r="C538" s="14">
        <v>121.42</v>
      </c>
      <c r="D538" s="14">
        <v>99.62</v>
      </c>
      <c r="E538" s="14">
        <v>101.93</v>
      </c>
    </row>
    <row r="539" spans="1:5" x14ac:dyDescent="0.25">
      <c r="A539" s="33">
        <v>43837</v>
      </c>
      <c r="B539" s="14">
        <v>107.29</v>
      </c>
      <c r="C539" s="14">
        <v>121.08</v>
      </c>
      <c r="D539" s="14">
        <v>99.66</v>
      </c>
      <c r="E539" s="14">
        <v>103.56</v>
      </c>
    </row>
    <row r="540" spans="1:5" x14ac:dyDescent="0.25">
      <c r="A540" s="33">
        <v>43838</v>
      </c>
      <c r="B540" s="14">
        <v>107.67</v>
      </c>
      <c r="C540" s="14">
        <v>121.67</v>
      </c>
      <c r="D540" s="14">
        <v>99.53</v>
      </c>
      <c r="E540" s="14">
        <v>101.93</v>
      </c>
    </row>
    <row r="541" spans="1:5" x14ac:dyDescent="0.25">
      <c r="A541" s="33">
        <v>43839</v>
      </c>
      <c r="B541" s="14">
        <v>108.33</v>
      </c>
      <c r="C541" s="14">
        <v>122.48</v>
      </c>
      <c r="D541" s="14">
        <v>99.77</v>
      </c>
      <c r="E541" s="14">
        <v>104.28</v>
      </c>
    </row>
    <row r="542" spans="1:5" x14ac:dyDescent="0.25">
      <c r="A542" s="33">
        <v>43840</v>
      </c>
      <c r="B542" s="14">
        <v>108.15</v>
      </c>
      <c r="C542" s="14">
        <v>122.13</v>
      </c>
      <c r="D542" s="14">
        <v>99.6</v>
      </c>
      <c r="E542" s="14">
        <v>104.77</v>
      </c>
    </row>
    <row r="543" spans="1:5" x14ac:dyDescent="0.25">
      <c r="A543" s="33">
        <v>43843</v>
      </c>
      <c r="B543" s="14">
        <v>107.87</v>
      </c>
      <c r="C543" s="14">
        <v>122.98</v>
      </c>
      <c r="D543" s="14">
        <v>100.04</v>
      </c>
      <c r="E543" s="14">
        <v>104.77</v>
      </c>
    </row>
    <row r="544" spans="1:5" x14ac:dyDescent="0.25">
      <c r="A544" s="33">
        <v>43844</v>
      </c>
      <c r="B544" s="14">
        <v>107.73</v>
      </c>
      <c r="C544" s="14">
        <v>122.8</v>
      </c>
      <c r="D544" s="14">
        <v>100.12</v>
      </c>
      <c r="E544" s="14">
        <v>105.54</v>
      </c>
    </row>
    <row r="545" spans="1:5" x14ac:dyDescent="0.25">
      <c r="A545" s="33">
        <v>43845</v>
      </c>
      <c r="B545" s="14">
        <v>107.56</v>
      </c>
      <c r="C545" s="14">
        <v>123.03</v>
      </c>
      <c r="D545" s="14">
        <v>100.31</v>
      </c>
      <c r="E545" s="14">
        <v>105.06</v>
      </c>
    </row>
    <row r="546" spans="1:5" x14ac:dyDescent="0.25">
      <c r="A546" s="33">
        <v>43846</v>
      </c>
      <c r="B546" s="14">
        <v>107.71</v>
      </c>
      <c r="C546" s="14">
        <v>124.06</v>
      </c>
      <c r="D546" s="14">
        <v>99.96</v>
      </c>
      <c r="E546" s="14">
        <v>105.13</v>
      </c>
    </row>
    <row r="547" spans="1:5" x14ac:dyDescent="0.25">
      <c r="A547" s="33">
        <v>43847</v>
      </c>
      <c r="B547" s="14">
        <v>108.68</v>
      </c>
      <c r="C547" s="14">
        <v>124.54</v>
      </c>
      <c r="D547" s="14">
        <v>100.8</v>
      </c>
      <c r="E547" s="14">
        <v>105.61</v>
      </c>
    </row>
    <row r="548" spans="1:5" x14ac:dyDescent="0.25">
      <c r="A548" s="33">
        <v>43850</v>
      </c>
      <c r="B548" s="14">
        <v>108.42</v>
      </c>
      <c r="C548" s="14">
        <v>124.54</v>
      </c>
      <c r="D548" s="14">
        <v>100.51</v>
      </c>
      <c r="E548" s="14">
        <v>105.79</v>
      </c>
    </row>
    <row r="549" spans="1:5" x14ac:dyDescent="0.25">
      <c r="A549" s="33">
        <v>43851</v>
      </c>
      <c r="B549" s="14">
        <v>108.14</v>
      </c>
      <c r="C549" s="14">
        <v>124.21</v>
      </c>
      <c r="D549" s="14">
        <v>99.99</v>
      </c>
      <c r="E549" s="14">
        <v>104.83</v>
      </c>
    </row>
    <row r="550" spans="1:5" x14ac:dyDescent="0.25">
      <c r="A550" s="33">
        <v>43852</v>
      </c>
      <c r="B550" s="14">
        <v>107.59</v>
      </c>
      <c r="C550" s="14">
        <v>124.24</v>
      </c>
      <c r="D550" s="14">
        <v>99.58</v>
      </c>
      <c r="E550" s="14">
        <v>105.56</v>
      </c>
    </row>
    <row r="551" spans="1:5" x14ac:dyDescent="0.25">
      <c r="A551" s="33">
        <v>43853</v>
      </c>
      <c r="B551" s="14">
        <v>106.65</v>
      </c>
      <c r="C551" s="14">
        <v>124.38</v>
      </c>
      <c r="D551" s="14">
        <v>98.71</v>
      </c>
      <c r="E551" s="14">
        <v>104.53</v>
      </c>
    </row>
    <row r="552" spans="1:5" x14ac:dyDescent="0.25">
      <c r="A552" s="33">
        <v>43854</v>
      </c>
      <c r="B552" s="14">
        <v>107.85</v>
      </c>
      <c r="C552" s="14">
        <v>123.26</v>
      </c>
      <c r="D552" s="14">
        <v>99.74</v>
      </c>
      <c r="E552" s="14">
        <v>104.67</v>
      </c>
    </row>
    <row r="553" spans="1:5" x14ac:dyDescent="0.25">
      <c r="A553" s="33">
        <v>43857</v>
      </c>
      <c r="B553" s="14">
        <v>104.96</v>
      </c>
      <c r="C553" s="14">
        <v>121.32</v>
      </c>
      <c r="D553" s="14">
        <v>97.48</v>
      </c>
      <c r="E553" s="14">
        <v>102.54</v>
      </c>
    </row>
    <row r="554" spans="1:5" x14ac:dyDescent="0.25">
      <c r="A554" s="33">
        <v>43858</v>
      </c>
      <c r="B554" s="14">
        <v>106.14</v>
      </c>
      <c r="C554" s="14">
        <v>122.54</v>
      </c>
      <c r="D554" s="14">
        <v>98.33</v>
      </c>
      <c r="E554" s="14">
        <v>101.98</v>
      </c>
    </row>
    <row r="555" spans="1:5" x14ac:dyDescent="0.25">
      <c r="A555" s="33">
        <v>43859</v>
      </c>
      <c r="B555" s="14">
        <v>106.63</v>
      </c>
      <c r="C555" s="14">
        <v>122.43</v>
      </c>
      <c r="D555" s="14">
        <v>98.39</v>
      </c>
      <c r="E555" s="14">
        <v>102.7</v>
      </c>
    </row>
    <row r="556" spans="1:5" x14ac:dyDescent="0.25">
      <c r="A556" s="33">
        <v>43860</v>
      </c>
      <c r="B556" s="14">
        <v>105.33</v>
      </c>
      <c r="C556" s="14">
        <v>122.82</v>
      </c>
      <c r="D556" s="14">
        <v>97.14</v>
      </c>
      <c r="E556" s="14">
        <v>100.93</v>
      </c>
    </row>
    <row r="557" spans="1:5" x14ac:dyDescent="0.25">
      <c r="A557" s="33">
        <v>43861</v>
      </c>
      <c r="B557" s="14">
        <v>103.91</v>
      </c>
      <c r="C557" s="14">
        <v>120.64</v>
      </c>
      <c r="D557" s="14">
        <v>95.98</v>
      </c>
      <c r="E557" s="14">
        <v>101.93</v>
      </c>
    </row>
    <row r="558" spans="1:5" x14ac:dyDescent="0.25">
      <c r="A558" s="33">
        <v>43864</v>
      </c>
      <c r="B558" s="14">
        <v>104.49</v>
      </c>
      <c r="C558" s="14">
        <v>121.52</v>
      </c>
      <c r="D558" s="14">
        <v>96.43</v>
      </c>
      <c r="E558" s="14">
        <v>100.91</v>
      </c>
    </row>
    <row r="559" spans="1:5" x14ac:dyDescent="0.25">
      <c r="A559" s="33">
        <v>43865</v>
      </c>
      <c r="B559" s="14">
        <v>106.52</v>
      </c>
      <c r="C559" s="14">
        <v>123.34</v>
      </c>
      <c r="D559" s="14">
        <v>97.89</v>
      </c>
      <c r="E559" s="14">
        <v>101.4</v>
      </c>
    </row>
    <row r="560" spans="1:5" x14ac:dyDescent="0.25">
      <c r="A560" s="33">
        <v>43866</v>
      </c>
      <c r="B560" s="14">
        <v>107.82</v>
      </c>
      <c r="C560" s="14">
        <v>124.73</v>
      </c>
      <c r="D560" s="14">
        <v>98.42</v>
      </c>
      <c r="E560" s="14">
        <v>102.44</v>
      </c>
    </row>
    <row r="561" spans="1:5" x14ac:dyDescent="0.25">
      <c r="A561" s="33">
        <v>43867</v>
      </c>
      <c r="B561" s="14">
        <v>108.61</v>
      </c>
      <c r="C561" s="14">
        <v>125.14</v>
      </c>
      <c r="D561" s="14">
        <v>98.7</v>
      </c>
      <c r="E561" s="14">
        <v>104.87</v>
      </c>
    </row>
    <row r="562" spans="1:5" x14ac:dyDescent="0.25">
      <c r="A562" s="33">
        <v>43868</v>
      </c>
      <c r="B562" s="14">
        <v>108.41</v>
      </c>
      <c r="C562" s="14">
        <v>124.47</v>
      </c>
      <c r="D562" s="14">
        <v>98.23</v>
      </c>
      <c r="E562" s="14">
        <v>104.67</v>
      </c>
    </row>
    <row r="563" spans="1:5" x14ac:dyDescent="0.25">
      <c r="A563" s="33">
        <v>43871</v>
      </c>
      <c r="B563" s="14">
        <v>108.25</v>
      </c>
      <c r="C563" s="14">
        <v>125.38</v>
      </c>
      <c r="D563" s="14">
        <v>98.01</v>
      </c>
      <c r="E563" s="14">
        <v>104.05</v>
      </c>
    </row>
    <row r="564" spans="1:5" x14ac:dyDescent="0.25">
      <c r="A564" s="33">
        <v>43872</v>
      </c>
      <c r="B564" s="14">
        <v>109.19</v>
      </c>
      <c r="C564" s="14">
        <v>125.59</v>
      </c>
      <c r="D564" s="14">
        <v>98.7</v>
      </c>
      <c r="E564" s="14">
        <v>104.05</v>
      </c>
    </row>
    <row r="565" spans="1:5" x14ac:dyDescent="0.25">
      <c r="A565" s="33">
        <v>43873</v>
      </c>
      <c r="B565" s="14">
        <v>110</v>
      </c>
      <c r="C565" s="14">
        <v>126.4</v>
      </c>
      <c r="D565" s="14">
        <v>99.2</v>
      </c>
      <c r="E565" s="14">
        <v>104.82</v>
      </c>
    </row>
    <row r="566" spans="1:5" x14ac:dyDescent="0.25">
      <c r="A566" s="33">
        <v>43874</v>
      </c>
      <c r="B566" s="14">
        <v>109.78</v>
      </c>
      <c r="C566" s="14">
        <v>126.19</v>
      </c>
      <c r="D566" s="14">
        <v>98.21</v>
      </c>
      <c r="E566" s="14">
        <v>104.67</v>
      </c>
    </row>
    <row r="567" spans="1:5" x14ac:dyDescent="0.25">
      <c r="A567" s="33">
        <v>43875</v>
      </c>
      <c r="B567" s="14">
        <v>109.62</v>
      </c>
      <c r="C567" s="14">
        <v>126.43</v>
      </c>
      <c r="D567" s="14">
        <v>97.83</v>
      </c>
      <c r="E567" s="14">
        <v>104.05</v>
      </c>
    </row>
    <row r="568" spans="1:5" x14ac:dyDescent="0.25">
      <c r="A568" s="33">
        <v>43878</v>
      </c>
      <c r="B568" s="14">
        <v>109.97</v>
      </c>
      <c r="C568" s="14">
        <v>126.43</v>
      </c>
      <c r="D568" s="14">
        <v>98.12</v>
      </c>
      <c r="E568" s="14">
        <v>103.33</v>
      </c>
    </row>
    <row r="569" spans="1:5" x14ac:dyDescent="0.25">
      <c r="A569" s="33">
        <v>43879</v>
      </c>
      <c r="B569" s="14">
        <v>109.49</v>
      </c>
      <c r="C569" s="14">
        <v>126.06</v>
      </c>
      <c r="D569" s="14">
        <v>97.45</v>
      </c>
      <c r="E569" s="14">
        <v>101.88</v>
      </c>
    </row>
    <row r="570" spans="1:5" x14ac:dyDescent="0.25">
      <c r="A570" s="33">
        <v>43880</v>
      </c>
      <c r="B570" s="14">
        <v>110.31</v>
      </c>
      <c r="C570" s="14">
        <v>126.65</v>
      </c>
      <c r="D570" s="14">
        <v>98.4</v>
      </c>
      <c r="E570" s="14">
        <v>102.79</v>
      </c>
    </row>
    <row r="571" spans="1:5" x14ac:dyDescent="0.25">
      <c r="A571" s="33">
        <v>43881</v>
      </c>
      <c r="B571" s="14">
        <v>109.1</v>
      </c>
      <c r="C571" s="14">
        <v>126.17</v>
      </c>
      <c r="D571" s="14">
        <v>98.19</v>
      </c>
      <c r="E571" s="14">
        <v>103.14</v>
      </c>
    </row>
    <row r="572" spans="1:5" x14ac:dyDescent="0.25">
      <c r="A572" s="33">
        <v>43882</v>
      </c>
      <c r="B572" s="14">
        <v>108.46</v>
      </c>
      <c r="C572" s="14">
        <v>124.84</v>
      </c>
      <c r="D572" s="14">
        <v>97.77</v>
      </c>
      <c r="E572" s="14">
        <v>102.73</v>
      </c>
    </row>
    <row r="573" spans="1:5" x14ac:dyDescent="0.25">
      <c r="A573" s="33">
        <v>43885</v>
      </c>
      <c r="B573" s="14">
        <v>104.11</v>
      </c>
      <c r="C573" s="14">
        <v>120.66</v>
      </c>
      <c r="D573" s="14">
        <v>94.55</v>
      </c>
      <c r="E573" s="14">
        <v>102.73</v>
      </c>
    </row>
    <row r="574" spans="1:5" x14ac:dyDescent="0.25">
      <c r="A574" s="33">
        <v>43886</v>
      </c>
      <c r="B574" s="14">
        <v>101.96</v>
      </c>
      <c r="C574" s="14">
        <v>117</v>
      </c>
      <c r="D574" s="14">
        <v>92.73</v>
      </c>
      <c r="E574" s="14">
        <v>99.3</v>
      </c>
    </row>
    <row r="575" spans="1:5" x14ac:dyDescent="0.25">
      <c r="A575" s="33">
        <v>43887</v>
      </c>
      <c r="B575" s="14">
        <v>102.1</v>
      </c>
      <c r="C575" s="14">
        <v>116.56</v>
      </c>
      <c r="D575" s="14">
        <v>92.92</v>
      </c>
      <c r="E575" s="14">
        <v>98.51</v>
      </c>
    </row>
    <row r="576" spans="1:5" x14ac:dyDescent="0.25">
      <c r="A576" s="33">
        <v>43888</v>
      </c>
      <c r="B576" s="14">
        <v>98.63</v>
      </c>
      <c r="C576" s="14">
        <v>111.41</v>
      </c>
      <c r="D576" s="14">
        <v>89.58</v>
      </c>
      <c r="E576" s="14">
        <v>96.41</v>
      </c>
    </row>
    <row r="577" spans="1:5" x14ac:dyDescent="0.25">
      <c r="A577" s="33">
        <v>43889</v>
      </c>
      <c r="B577" s="14">
        <v>95.02</v>
      </c>
      <c r="C577" s="14">
        <v>110.5</v>
      </c>
      <c r="D577" s="14">
        <v>86.87</v>
      </c>
      <c r="E577" s="14">
        <v>92.88</v>
      </c>
    </row>
    <row r="578" spans="1:5" x14ac:dyDescent="0.25">
      <c r="A578" s="33">
        <v>43892</v>
      </c>
      <c r="B578" s="14">
        <v>95.29</v>
      </c>
      <c r="C578" s="14">
        <v>115.58</v>
      </c>
      <c r="D578" s="14">
        <v>87.66</v>
      </c>
      <c r="E578" s="14">
        <v>93.76</v>
      </c>
    </row>
    <row r="579" spans="1:5" x14ac:dyDescent="0.25">
      <c r="A579" s="33">
        <v>43893</v>
      </c>
      <c r="B579" s="14">
        <v>96.23</v>
      </c>
      <c r="C579" s="14">
        <v>112.33</v>
      </c>
      <c r="D579" s="14">
        <v>88.65</v>
      </c>
      <c r="E579" s="14">
        <v>92.61</v>
      </c>
    </row>
    <row r="580" spans="1:5" x14ac:dyDescent="0.25">
      <c r="A580" s="33">
        <v>43894</v>
      </c>
      <c r="B580" s="14">
        <v>97.62</v>
      </c>
      <c r="C580" s="14">
        <v>117.07</v>
      </c>
      <c r="D580" s="14">
        <v>89.76</v>
      </c>
      <c r="E580" s="14">
        <v>92.69</v>
      </c>
    </row>
    <row r="581" spans="1:5" x14ac:dyDescent="0.25">
      <c r="A581" s="33">
        <v>43895</v>
      </c>
      <c r="B581" s="14">
        <v>95.99</v>
      </c>
      <c r="C581" s="14">
        <v>113.1</v>
      </c>
      <c r="D581" s="14">
        <v>88.23</v>
      </c>
      <c r="E581" s="14">
        <v>93.69</v>
      </c>
    </row>
    <row r="582" spans="1:5" x14ac:dyDescent="0.25">
      <c r="A582" s="33">
        <v>43896</v>
      </c>
      <c r="B582" s="14">
        <v>92.24</v>
      </c>
      <c r="C582" s="14">
        <v>111.17</v>
      </c>
      <c r="D582" s="14">
        <v>85.13</v>
      </c>
      <c r="E582" s="14">
        <v>91.15</v>
      </c>
    </row>
    <row r="583" spans="1:5" x14ac:dyDescent="0.25">
      <c r="A583" s="33">
        <v>43899</v>
      </c>
      <c r="B583" s="14">
        <v>84.45</v>
      </c>
      <c r="C583" s="14">
        <v>102.73</v>
      </c>
      <c r="D583" s="14">
        <v>78.77</v>
      </c>
      <c r="E583" s="14">
        <v>86.53</v>
      </c>
    </row>
    <row r="584" spans="1:5" x14ac:dyDescent="0.25">
      <c r="A584" s="33">
        <v>43900</v>
      </c>
      <c r="B584" s="14">
        <v>83.05</v>
      </c>
      <c r="C584" s="14">
        <v>107.8</v>
      </c>
      <c r="D584" s="14">
        <v>78.709999999999994</v>
      </c>
      <c r="E584" s="14">
        <v>87.27</v>
      </c>
    </row>
    <row r="585" spans="1:5" x14ac:dyDescent="0.25">
      <c r="A585" s="33">
        <v>43901</v>
      </c>
      <c r="B585" s="14">
        <v>82.92</v>
      </c>
      <c r="C585" s="14">
        <v>102.53</v>
      </c>
      <c r="D585" s="14">
        <v>77.64</v>
      </c>
      <c r="E585" s="14">
        <v>85.29</v>
      </c>
    </row>
    <row r="586" spans="1:5" x14ac:dyDescent="0.25">
      <c r="A586" s="33">
        <v>43902</v>
      </c>
      <c r="B586" s="14">
        <v>72.64</v>
      </c>
      <c r="C586" s="14">
        <v>92.78</v>
      </c>
      <c r="D586" s="14">
        <v>69.400000000000006</v>
      </c>
      <c r="E586" s="14">
        <v>81.53</v>
      </c>
    </row>
    <row r="587" spans="1:5" x14ac:dyDescent="0.25">
      <c r="A587" s="33">
        <v>43903</v>
      </c>
      <c r="B587" s="14">
        <v>73.8</v>
      </c>
      <c r="C587" s="14">
        <v>101.4</v>
      </c>
      <c r="D587" s="14">
        <v>70.680000000000007</v>
      </c>
      <c r="E587" s="14">
        <v>76.569999999999993</v>
      </c>
    </row>
    <row r="588" spans="1:5" x14ac:dyDescent="0.25">
      <c r="A588" s="33">
        <v>43906</v>
      </c>
      <c r="B588" s="14">
        <v>69.930000000000007</v>
      </c>
      <c r="C588" s="14">
        <v>89.25</v>
      </c>
      <c r="D588" s="14">
        <v>67.39</v>
      </c>
      <c r="E588" s="14">
        <v>74.69</v>
      </c>
    </row>
    <row r="589" spans="1:5" x14ac:dyDescent="0.25">
      <c r="A589" s="33">
        <v>43907</v>
      </c>
      <c r="B589" s="14">
        <v>72.22</v>
      </c>
      <c r="C589" s="14">
        <v>94.6</v>
      </c>
      <c r="D589" s="14">
        <v>68.62</v>
      </c>
      <c r="E589" s="14">
        <v>74.73</v>
      </c>
    </row>
    <row r="590" spans="1:5" x14ac:dyDescent="0.25">
      <c r="A590" s="33">
        <v>43908</v>
      </c>
      <c r="B590" s="14">
        <v>68.09</v>
      </c>
      <c r="C590" s="14">
        <v>89.7</v>
      </c>
      <c r="D590" s="14">
        <v>65.569999999999993</v>
      </c>
      <c r="E590" s="14">
        <v>73.48</v>
      </c>
    </row>
    <row r="591" spans="1:5" x14ac:dyDescent="0.25">
      <c r="A591" s="33">
        <v>43909</v>
      </c>
      <c r="B591" s="14">
        <v>70.040000000000006</v>
      </c>
      <c r="C591" s="14">
        <v>90.12</v>
      </c>
      <c r="D591" s="14">
        <v>66.2</v>
      </c>
      <c r="E591" s="14">
        <v>72.709999999999994</v>
      </c>
    </row>
    <row r="592" spans="1:5" x14ac:dyDescent="0.25">
      <c r="A592" s="33">
        <v>43910</v>
      </c>
      <c r="B592" s="14">
        <v>72.73</v>
      </c>
      <c r="C592" s="14">
        <v>86.21</v>
      </c>
      <c r="D592" s="14">
        <v>67.23</v>
      </c>
      <c r="E592" s="14">
        <v>72.709999999999994</v>
      </c>
    </row>
    <row r="593" spans="1:5" x14ac:dyDescent="0.25">
      <c r="A593" s="33">
        <v>43913</v>
      </c>
      <c r="B593" s="14">
        <v>70.94</v>
      </c>
      <c r="C593" s="14">
        <v>83.68</v>
      </c>
      <c r="D593" s="14">
        <v>64.680000000000007</v>
      </c>
      <c r="E593" s="14">
        <v>74.180000000000007</v>
      </c>
    </row>
    <row r="594" spans="1:5" x14ac:dyDescent="0.25">
      <c r="A594" s="33">
        <v>43914</v>
      </c>
      <c r="B594" s="14">
        <v>77.489999999999995</v>
      </c>
      <c r="C594" s="14">
        <v>91.54</v>
      </c>
      <c r="D594" s="14">
        <v>70.459999999999994</v>
      </c>
      <c r="E594" s="14">
        <v>79.47</v>
      </c>
    </row>
    <row r="595" spans="1:5" x14ac:dyDescent="0.25">
      <c r="A595" s="33">
        <v>43915</v>
      </c>
      <c r="B595" s="14">
        <v>79.91</v>
      </c>
      <c r="C595" s="14">
        <v>92.59</v>
      </c>
      <c r="D595" s="14">
        <v>73.61</v>
      </c>
      <c r="E595" s="14">
        <v>85.86</v>
      </c>
    </row>
    <row r="596" spans="1:5" x14ac:dyDescent="0.25">
      <c r="A596" s="33">
        <v>43916</v>
      </c>
      <c r="B596" s="14">
        <v>81.27</v>
      </c>
      <c r="C596" s="14">
        <v>98.37</v>
      </c>
      <c r="D596" s="14">
        <v>75.44</v>
      </c>
      <c r="E596" s="14">
        <v>81.99</v>
      </c>
    </row>
    <row r="597" spans="1:5" x14ac:dyDescent="0.25">
      <c r="A597" s="33">
        <v>43917</v>
      </c>
      <c r="B597" s="14">
        <v>77.87</v>
      </c>
      <c r="C597" s="14">
        <v>95.06</v>
      </c>
      <c r="D597" s="14">
        <v>71.63</v>
      </c>
      <c r="E597" s="14">
        <v>85.17</v>
      </c>
    </row>
    <row r="598" spans="1:5" x14ac:dyDescent="0.25">
      <c r="A598" s="33">
        <v>43920</v>
      </c>
      <c r="B598" s="14">
        <v>78.930000000000007</v>
      </c>
      <c r="C598" s="14">
        <v>98.24</v>
      </c>
      <c r="D598" s="14">
        <v>72.099999999999994</v>
      </c>
      <c r="E598" s="14">
        <v>83.83</v>
      </c>
    </row>
    <row r="599" spans="1:5" x14ac:dyDescent="0.25">
      <c r="A599" s="33">
        <v>43921</v>
      </c>
      <c r="B599" s="14">
        <v>79.540000000000006</v>
      </c>
      <c r="C599" s="14">
        <v>96.67</v>
      </c>
      <c r="D599" s="14">
        <v>73.650000000000006</v>
      </c>
      <c r="E599" s="14">
        <v>83.1</v>
      </c>
    </row>
    <row r="600" spans="1:5" x14ac:dyDescent="0.25">
      <c r="A600" s="33">
        <v>43922</v>
      </c>
      <c r="B600" s="14">
        <v>76.489999999999995</v>
      </c>
      <c r="C600" s="14">
        <v>92.4</v>
      </c>
      <c r="D600" s="14">
        <v>70.849999999999994</v>
      </c>
      <c r="E600" s="14">
        <v>79.36</v>
      </c>
    </row>
    <row r="601" spans="1:5" x14ac:dyDescent="0.25">
      <c r="A601" s="33">
        <v>43923</v>
      </c>
      <c r="B601" s="14">
        <v>76.73</v>
      </c>
      <c r="C601" s="14">
        <v>94.51</v>
      </c>
      <c r="D601" s="14">
        <v>71.040000000000006</v>
      </c>
      <c r="E601" s="14">
        <v>78.27</v>
      </c>
    </row>
    <row r="602" spans="1:5" x14ac:dyDescent="0.25">
      <c r="A602" s="33">
        <v>43924</v>
      </c>
      <c r="B602" s="14">
        <v>76</v>
      </c>
      <c r="C602" s="14">
        <v>93.08</v>
      </c>
      <c r="D602" s="14">
        <v>70.069999999999993</v>
      </c>
      <c r="E602" s="14">
        <v>78.28</v>
      </c>
    </row>
    <row r="603" spans="1:5" x14ac:dyDescent="0.25">
      <c r="A603" s="33">
        <v>43927</v>
      </c>
      <c r="B603" s="14">
        <v>79.790000000000006</v>
      </c>
      <c r="C603" s="14">
        <v>99.63</v>
      </c>
      <c r="D603" s="14">
        <v>72.45</v>
      </c>
      <c r="E603" s="14">
        <v>81.599999999999994</v>
      </c>
    </row>
    <row r="604" spans="1:5" x14ac:dyDescent="0.25">
      <c r="A604" s="33">
        <v>43928</v>
      </c>
      <c r="B604" s="14">
        <v>81.56</v>
      </c>
      <c r="C604" s="14">
        <v>99.47</v>
      </c>
      <c r="D604" s="14">
        <v>74.37</v>
      </c>
      <c r="E604" s="14">
        <v>83.24</v>
      </c>
    </row>
    <row r="605" spans="1:5" x14ac:dyDescent="0.25">
      <c r="A605" s="33">
        <v>43929</v>
      </c>
      <c r="B605" s="14">
        <v>81.37</v>
      </c>
      <c r="C605" s="14">
        <v>102.86</v>
      </c>
      <c r="D605" s="14">
        <v>74.31</v>
      </c>
      <c r="E605" s="14">
        <v>85.01</v>
      </c>
    </row>
    <row r="606" spans="1:5" x14ac:dyDescent="0.25">
      <c r="A606" s="33">
        <v>43930</v>
      </c>
      <c r="B606" s="14">
        <v>82.56</v>
      </c>
      <c r="C606" s="14">
        <v>104.35</v>
      </c>
      <c r="D606" s="14">
        <v>76.540000000000006</v>
      </c>
      <c r="E606" s="14">
        <v>84.98</v>
      </c>
    </row>
    <row r="607" spans="1:5" x14ac:dyDescent="0.25">
      <c r="A607" s="33">
        <v>43931</v>
      </c>
      <c r="B607" s="14">
        <v>82.56</v>
      </c>
      <c r="C607" s="14">
        <v>104.35</v>
      </c>
      <c r="D607" s="14">
        <v>76.540000000000006</v>
      </c>
      <c r="E607" s="14">
        <v>85.65</v>
      </c>
    </row>
    <row r="608" spans="1:5" x14ac:dyDescent="0.25">
      <c r="A608" s="33">
        <v>43934</v>
      </c>
      <c r="B608" s="14">
        <v>82.56</v>
      </c>
      <c r="C608" s="14">
        <v>103.29</v>
      </c>
      <c r="D608" s="14">
        <v>76.540000000000006</v>
      </c>
      <c r="E608" s="14">
        <v>83.65</v>
      </c>
    </row>
    <row r="609" spans="1:5" x14ac:dyDescent="0.25">
      <c r="A609" s="33">
        <v>43935</v>
      </c>
      <c r="B609" s="14">
        <v>83.27</v>
      </c>
      <c r="C609" s="14">
        <v>106.45</v>
      </c>
      <c r="D609" s="14">
        <v>75.72</v>
      </c>
      <c r="E609" s="14">
        <v>86.27</v>
      </c>
    </row>
    <row r="610" spans="1:5" x14ac:dyDescent="0.25">
      <c r="A610" s="33">
        <v>43936</v>
      </c>
      <c r="B610" s="14">
        <v>80.14</v>
      </c>
      <c r="C610" s="14">
        <v>104.1</v>
      </c>
      <c r="D610" s="14">
        <v>73.040000000000006</v>
      </c>
      <c r="E610" s="14">
        <v>85.88</v>
      </c>
    </row>
    <row r="611" spans="1:5" x14ac:dyDescent="0.25">
      <c r="A611" s="33">
        <v>43937</v>
      </c>
      <c r="B611" s="14">
        <v>80.260000000000005</v>
      </c>
      <c r="C611" s="14">
        <v>104.71</v>
      </c>
      <c r="D611" s="14">
        <v>73.400000000000006</v>
      </c>
      <c r="E611" s="14">
        <v>84.74</v>
      </c>
    </row>
    <row r="612" spans="1:5" x14ac:dyDescent="0.25">
      <c r="A612" s="33">
        <v>43938</v>
      </c>
      <c r="B612" s="14">
        <v>82.43</v>
      </c>
      <c r="C612" s="14">
        <v>107.52</v>
      </c>
      <c r="D612" s="14">
        <v>75.5</v>
      </c>
      <c r="E612" s="14">
        <v>87.4</v>
      </c>
    </row>
    <row r="613" spans="1:5" x14ac:dyDescent="0.25">
      <c r="A613" s="33">
        <v>43941</v>
      </c>
      <c r="B613" s="14">
        <v>83.03</v>
      </c>
      <c r="C613" s="14">
        <v>105.59</v>
      </c>
      <c r="D613" s="14">
        <v>75.75</v>
      </c>
      <c r="E613" s="14">
        <v>86.4</v>
      </c>
    </row>
    <row r="614" spans="1:5" x14ac:dyDescent="0.25">
      <c r="A614" s="33">
        <v>43942</v>
      </c>
      <c r="B614" s="14">
        <v>79.66</v>
      </c>
      <c r="C614" s="14">
        <v>102.35</v>
      </c>
      <c r="D614" s="14">
        <v>73.55</v>
      </c>
      <c r="E614" s="14">
        <v>84.7</v>
      </c>
    </row>
    <row r="615" spans="1:5" x14ac:dyDescent="0.25">
      <c r="A615" s="33">
        <v>43943</v>
      </c>
      <c r="B615" s="14">
        <v>80.91</v>
      </c>
      <c r="C615" s="14">
        <v>104.7</v>
      </c>
      <c r="D615" s="14">
        <v>75.11</v>
      </c>
      <c r="E615" s="14">
        <v>84.07</v>
      </c>
    </row>
    <row r="616" spans="1:5" x14ac:dyDescent="0.25">
      <c r="A616" s="33">
        <v>43944</v>
      </c>
      <c r="B616" s="14">
        <v>81.41</v>
      </c>
      <c r="C616" s="14">
        <v>104.65</v>
      </c>
      <c r="D616" s="14">
        <v>75.88</v>
      </c>
      <c r="E616" s="14">
        <v>85.35</v>
      </c>
    </row>
    <row r="617" spans="1:5" x14ac:dyDescent="0.25">
      <c r="A617" s="33">
        <v>43945</v>
      </c>
      <c r="B617" s="14">
        <v>80.17</v>
      </c>
      <c r="C617" s="14">
        <v>106.1</v>
      </c>
      <c r="D617" s="14">
        <v>74.989999999999995</v>
      </c>
      <c r="E617" s="14">
        <v>84.61</v>
      </c>
    </row>
    <row r="618" spans="1:5" x14ac:dyDescent="0.25">
      <c r="A618" s="33">
        <v>43948</v>
      </c>
      <c r="B618" s="14">
        <v>82.25</v>
      </c>
      <c r="C618" s="14">
        <v>107.66</v>
      </c>
      <c r="D618" s="14">
        <v>76.23</v>
      </c>
      <c r="E618" s="14">
        <v>86.9</v>
      </c>
    </row>
    <row r="619" spans="1:5" x14ac:dyDescent="0.25">
      <c r="A619" s="33">
        <v>43949</v>
      </c>
      <c r="B619" s="14">
        <v>83.68</v>
      </c>
      <c r="C619" s="14">
        <v>107.1</v>
      </c>
      <c r="D619" s="14">
        <v>77.709999999999994</v>
      </c>
      <c r="E619" s="14">
        <v>86.85</v>
      </c>
    </row>
    <row r="620" spans="1:5" x14ac:dyDescent="0.25">
      <c r="A620" s="33">
        <v>43950</v>
      </c>
      <c r="B620" s="14">
        <v>85.51</v>
      </c>
      <c r="C620" s="14">
        <v>109.95</v>
      </c>
      <c r="D620" s="14">
        <v>79.84</v>
      </c>
      <c r="E620" s="14">
        <v>86.85</v>
      </c>
    </row>
    <row r="621" spans="1:5" x14ac:dyDescent="0.25">
      <c r="A621" s="33">
        <v>43951</v>
      </c>
      <c r="B621" s="14">
        <v>83.56</v>
      </c>
      <c r="C621" s="14">
        <v>108.93</v>
      </c>
      <c r="D621" s="14">
        <v>77.209999999999994</v>
      </c>
      <c r="E621" s="14">
        <v>88.71</v>
      </c>
    </row>
    <row r="622" spans="1:5" x14ac:dyDescent="0.25">
      <c r="A622" s="33">
        <v>43952</v>
      </c>
      <c r="B622" s="14">
        <v>83.56</v>
      </c>
      <c r="C622" s="14">
        <v>105.88</v>
      </c>
      <c r="D622" s="14">
        <v>75.47</v>
      </c>
      <c r="E622" s="14">
        <v>86.18</v>
      </c>
    </row>
    <row r="623" spans="1:5" x14ac:dyDescent="0.25">
      <c r="A623" s="33">
        <v>43955</v>
      </c>
      <c r="B623" s="14">
        <v>80.38</v>
      </c>
      <c r="C623" s="14">
        <v>106.33</v>
      </c>
      <c r="D623" s="14">
        <v>75.209999999999994</v>
      </c>
      <c r="E623" s="14">
        <v>86.18</v>
      </c>
    </row>
    <row r="624" spans="1:5" x14ac:dyDescent="0.25">
      <c r="A624" s="33">
        <v>43956</v>
      </c>
      <c r="B624" s="14">
        <v>82.08</v>
      </c>
      <c r="C624" s="14">
        <v>107.29</v>
      </c>
      <c r="D624" s="14">
        <v>76.37</v>
      </c>
      <c r="E624" s="14">
        <v>86.18</v>
      </c>
    </row>
    <row r="625" spans="1:5" x14ac:dyDescent="0.25">
      <c r="A625" s="33">
        <v>43957</v>
      </c>
      <c r="B625" s="14">
        <v>81.16</v>
      </c>
      <c r="C625" s="14">
        <v>106.54</v>
      </c>
      <c r="D625" s="14">
        <v>76.33</v>
      </c>
      <c r="E625" s="14">
        <v>86.18</v>
      </c>
    </row>
    <row r="626" spans="1:5" x14ac:dyDescent="0.25">
      <c r="A626" s="33">
        <v>43958</v>
      </c>
      <c r="B626" s="14">
        <v>82.21</v>
      </c>
      <c r="C626" s="14">
        <v>107.76</v>
      </c>
      <c r="D626" s="14">
        <v>77.430000000000007</v>
      </c>
      <c r="E626" s="14">
        <v>86.43</v>
      </c>
    </row>
    <row r="627" spans="1:5" x14ac:dyDescent="0.25">
      <c r="A627" s="33">
        <v>43959</v>
      </c>
      <c r="B627" s="14">
        <v>82.99</v>
      </c>
      <c r="C627" s="14">
        <v>109.58</v>
      </c>
      <c r="D627" s="14">
        <v>77.430000000000007</v>
      </c>
      <c r="E627" s="14">
        <v>88.64</v>
      </c>
    </row>
    <row r="628" spans="1:5" x14ac:dyDescent="0.25">
      <c r="A628" s="33">
        <v>43962</v>
      </c>
      <c r="B628" s="34">
        <v>82.3</v>
      </c>
      <c r="C628" s="34">
        <v>109.6</v>
      </c>
      <c r="D628" s="34">
        <v>77.489999999999995</v>
      </c>
      <c r="E628" s="34">
        <v>89.57</v>
      </c>
    </row>
    <row r="629" spans="1:5" x14ac:dyDescent="0.25">
      <c r="A629" s="33">
        <v>43963</v>
      </c>
      <c r="B629" s="34">
        <v>82.31</v>
      </c>
      <c r="C629" s="34">
        <v>107.35</v>
      </c>
      <c r="D629" s="34">
        <v>78.010000000000005</v>
      </c>
      <c r="E629" s="34">
        <v>89.46</v>
      </c>
    </row>
    <row r="630" spans="1:5" x14ac:dyDescent="0.25">
      <c r="A630" s="33">
        <v>43964</v>
      </c>
      <c r="B630" s="34">
        <v>80.209999999999994</v>
      </c>
      <c r="C630" s="34">
        <v>105.48</v>
      </c>
      <c r="D630" s="34">
        <v>76.790000000000006</v>
      </c>
      <c r="E630" s="34">
        <v>89.03</v>
      </c>
    </row>
    <row r="631" spans="1:5" x14ac:dyDescent="0.25">
      <c r="A631" s="33">
        <v>43965</v>
      </c>
      <c r="B631" s="34">
        <v>78.77</v>
      </c>
      <c r="C631" s="34">
        <v>106.69</v>
      </c>
      <c r="D631" s="34">
        <v>74.650000000000006</v>
      </c>
      <c r="E631" s="34">
        <v>87.48</v>
      </c>
    </row>
    <row r="632" spans="1:5" x14ac:dyDescent="0.25">
      <c r="A632" s="33">
        <v>43966</v>
      </c>
      <c r="B632" s="34">
        <v>79.069999999999993</v>
      </c>
      <c r="C632" s="34">
        <v>107.11</v>
      </c>
      <c r="D632" s="34">
        <v>75.48</v>
      </c>
      <c r="E632" s="34">
        <v>88.02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4"/>
  <sheetViews>
    <sheetView workbookViewId="0"/>
  </sheetViews>
  <sheetFormatPr defaultRowHeight="15" x14ac:dyDescent="0.25"/>
  <sheetData>
    <row r="1" spans="1:4" x14ac:dyDescent="0.25">
      <c r="A1" s="8"/>
      <c r="B1" s="9" t="s">
        <v>0</v>
      </c>
      <c r="C1" s="8"/>
      <c r="D1" s="8"/>
    </row>
    <row r="2" spans="1:4" x14ac:dyDescent="0.25">
      <c r="A2" s="8"/>
      <c r="B2" s="9" t="s">
        <v>1</v>
      </c>
      <c r="C2" s="8"/>
      <c r="D2" s="8"/>
    </row>
    <row r="3" spans="1:4" x14ac:dyDescent="0.25">
      <c r="A3" s="8"/>
      <c r="B3" s="9" t="s">
        <v>76</v>
      </c>
      <c r="C3" s="8"/>
      <c r="D3" s="8"/>
    </row>
    <row r="4" spans="1:4" x14ac:dyDescent="0.25">
      <c r="A4" s="8"/>
      <c r="B4" s="35" t="s">
        <v>20</v>
      </c>
      <c r="C4" s="8"/>
      <c r="D4" s="8"/>
    </row>
    <row r="5" spans="1:4" x14ac:dyDescent="0.25">
      <c r="A5" s="8"/>
      <c r="B5" s="36" t="s">
        <v>77</v>
      </c>
      <c r="C5" s="8"/>
      <c r="D5" s="8"/>
    </row>
    <row r="6" spans="1:4" x14ac:dyDescent="0.25">
      <c r="A6" s="8"/>
      <c r="B6" s="37"/>
      <c r="C6" s="8"/>
      <c r="D6" s="8"/>
    </row>
    <row r="7" spans="1:4" x14ac:dyDescent="0.25">
      <c r="A7" s="8"/>
      <c r="B7" s="38" t="s">
        <v>78</v>
      </c>
      <c r="C7" s="8"/>
      <c r="D7" s="8"/>
    </row>
    <row r="8" spans="1:4" x14ac:dyDescent="0.25">
      <c r="A8" s="8"/>
      <c r="B8" s="36" t="s">
        <v>79</v>
      </c>
      <c r="C8" s="8"/>
      <c r="D8" s="8"/>
    </row>
    <row r="9" spans="1:4" x14ac:dyDescent="0.25">
      <c r="A9" s="8"/>
      <c r="B9" s="8"/>
      <c r="C9" s="8"/>
      <c r="D9" s="8"/>
    </row>
    <row r="10" spans="1:4" x14ac:dyDescent="0.25">
      <c r="A10" s="8"/>
      <c r="B10" s="8"/>
      <c r="C10" s="8"/>
      <c r="D10" s="8"/>
    </row>
    <row r="11" spans="1:4" x14ac:dyDescent="0.25">
      <c r="A11" s="8"/>
      <c r="B11" s="8"/>
      <c r="C11" s="8"/>
      <c r="D11" s="8"/>
    </row>
    <row r="12" spans="1:4" x14ac:dyDescent="0.25">
      <c r="A12" s="9"/>
      <c r="B12" s="18" t="s">
        <v>80</v>
      </c>
      <c r="C12" s="18" t="s">
        <v>81</v>
      </c>
      <c r="D12" s="18" t="s">
        <v>82</v>
      </c>
    </row>
    <row r="13" spans="1:4" x14ac:dyDescent="0.25">
      <c r="A13" s="39">
        <v>38353</v>
      </c>
      <c r="B13" s="14">
        <v>44.29</v>
      </c>
      <c r="C13" s="14"/>
      <c r="D13" s="14"/>
    </row>
    <row r="14" spans="1:4" x14ac:dyDescent="0.25">
      <c r="A14" s="39">
        <v>38384</v>
      </c>
      <c r="B14" s="14">
        <v>45.86</v>
      </c>
      <c r="C14" s="14"/>
      <c r="D14" s="14"/>
    </row>
    <row r="15" spans="1:4" x14ac:dyDescent="0.25">
      <c r="A15" s="39">
        <v>38412</v>
      </c>
      <c r="B15" s="14">
        <v>53.33</v>
      </c>
      <c r="C15" s="14"/>
      <c r="D15" s="14"/>
    </row>
    <row r="16" spans="1:4" x14ac:dyDescent="0.25">
      <c r="A16" s="39">
        <v>38443</v>
      </c>
      <c r="B16" s="14">
        <v>53.31</v>
      </c>
      <c r="C16" s="14"/>
      <c r="D16" s="14"/>
    </row>
    <row r="17" spans="1:4" x14ac:dyDescent="0.25">
      <c r="A17" s="39">
        <v>38473</v>
      </c>
      <c r="B17" s="14">
        <v>49.79</v>
      </c>
      <c r="C17" s="14"/>
      <c r="D17" s="14"/>
    </row>
    <row r="18" spans="1:4" x14ac:dyDescent="0.25">
      <c r="A18" s="39">
        <v>38504</v>
      </c>
      <c r="B18" s="14">
        <v>55.42</v>
      </c>
      <c r="C18" s="14"/>
      <c r="D18" s="14"/>
    </row>
    <row r="19" spans="1:4" x14ac:dyDescent="0.25">
      <c r="A19" s="39">
        <v>38534</v>
      </c>
      <c r="B19" s="14">
        <v>57.95</v>
      </c>
      <c r="C19" s="14"/>
      <c r="D19" s="14"/>
    </row>
    <row r="20" spans="1:4" x14ac:dyDescent="0.25">
      <c r="A20" s="39">
        <v>38565</v>
      </c>
      <c r="B20" s="14">
        <v>63.85</v>
      </c>
      <c r="C20" s="14"/>
      <c r="D20" s="14"/>
    </row>
    <row r="21" spans="1:4" x14ac:dyDescent="0.25">
      <c r="A21" s="39">
        <v>38596</v>
      </c>
      <c r="B21" s="14">
        <v>63.8</v>
      </c>
      <c r="C21" s="14"/>
      <c r="D21" s="14"/>
    </row>
    <row r="22" spans="1:4" x14ac:dyDescent="0.25">
      <c r="A22" s="39">
        <v>38626</v>
      </c>
      <c r="B22" s="14">
        <v>59.5</v>
      </c>
      <c r="C22" s="14"/>
      <c r="D22" s="14"/>
    </row>
    <row r="23" spans="1:4" x14ac:dyDescent="0.25">
      <c r="A23" s="39">
        <v>38657</v>
      </c>
      <c r="B23" s="14">
        <v>56.23</v>
      </c>
      <c r="C23" s="14"/>
      <c r="D23" s="14"/>
    </row>
    <row r="24" spans="1:4" x14ac:dyDescent="0.25">
      <c r="A24" s="39">
        <v>38687</v>
      </c>
      <c r="B24" s="14">
        <v>57.59</v>
      </c>
      <c r="C24" s="14"/>
      <c r="D24" s="14"/>
    </row>
    <row r="25" spans="1:4" x14ac:dyDescent="0.25">
      <c r="A25" s="39">
        <v>38718</v>
      </c>
      <c r="B25" s="14">
        <v>63.64</v>
      </c>
      <c r="C25" s="14"/>
      <c r="D25" s="14"/>
    </row>
    <row r="26" spans="1:4" x14ac:dyDescent="0.25">
      <c r="A26" s="39">
        <v>38749</v>
      </c>
      <c r="B26" s="14">
        <v>61.14</v>
      </c>
      <c r="C26" s="14"/>
      <c r="D26" s="14"/>
    </row>
    <row r="27" spans="1:4" x14ac:dyDescent="0.25">
      <c r="A27" s="39">
        <v>38777</v>
      </c>
      <c r="B27" s="14">
        <v>63.03</v>
      </c>
      <c r="C27" s="14"/>
      <c r="D27" s="14"/>
    </row>
    <row r="28" spans="1:4" x14ac:dyDescent="0.25">
      <c r="A28" s="39">
        <v>38808</v>
      </c>
      <c r="B28" s="14">
        <v>70.44</v>
      </c>
      <c r="C28" s="14"/>
      <c r="D28" s="14"/>
    </row>
    <row r="29" spans="1:4" x14ac:dyDescent="0.25">
      <c r="A29" s="39">
        <v>38838</v>
      </c>
      <c r="B29" s="14">
        <v>70.86</v>
      </c>
      <c r="C29" s="14"/>
      <c r="D29" s="14"/>
    </row>
    <row r="30" spans="1:4" x14ac:dyDescent="0.25">
      <c r="A30" s="39">
        <v>38869</v>
      </c>
      <c r="B30" s="14">
        <v>69.78</v>
      </c>
      <c r="C30" s="14"/>
      <c r="D30" s="14"/>
    </row>
    <row r="31" spans="1:4" x14ac:dyDescent="0.25">
      <c r="A31" s="39">
        <v>38899</v>
      </c>
      <c r="B31" s="14">
        <v>74.260000000000005</v>
      </c>
      <c r="C31" s="14"/>
      <c r="D31" s="14"/>
    </row>
    <row r="32" spans="1:4" x14ac:dyDescent="0.25">
      <c r="A32" s="39">
        <v>38930</v>
      </c>
      <c r="B32" s="14">
        <v>73.900000000000006</v>
      </c>
      <c r="C32" s="14"/>
      <c r="D32" s="14"/>
    </row>
    <row r="33" spans="1:4" x14ac:dyDescent="0.25">
      <c r="A33" s="39">
        <v>38961</v>
      </c>
      <c r="B33" s="14">
        <v>63.64</v>
      </c>
      <c r="C33" s="14"/>
      <c r="D33" s="14"/>
    </row>
    <row r="34" spans="1:4" x14ac:dyDescent="0.25">
      <c r="A34" s="39">
        <v>38991</v>
      </c>
      <c r="B34" s="14">
        <v>59.84</v>
      </c>
      <c r="C34" s="14"/>
      <c r="D34" s="14"/>
    </row>
    <row r="35" spans="1:4" x14ac:dyDescent="0.25">
      <c r="A35" s="39">
        <v>39022</v>
      </c>
      <c r="B35" s="14">
        <v>59.86</v>
      </c>
      <c r="C35" s="14"/>
      <c r="D35" s="14"/>
    </row>
    <row r="36" spans="1:4" x14ac:dyDescent="0.25">
      <c r="A36" s="39">
        <v>39052</v>
      </c>
      <c r="B36" s="14">
        <v>62.29</v>
      </c>
      <c r="C36" s="14"/>
      <c r="D36" s="14"/>
    </row>
    <row r="37" spans="1:4" x14ac:dyDescent="0.25">
      <c r="A37" s="39">
        <v>39083</v>
      </c>
      <c r="B37" s="14">
        <v>54.9</v>
      </c>
      <c r="C37" s="14"/>
      <c r="D37" s="14"/>
    </row>
    <row r="38" spans="1:4" x14ac:dyDescent="0.25">
      <c r="A38" s="39">
        <v>39114</v>
      </c>
      <c r="B38" s="14">
        <v>58.8</v>
      </c>
      <c r="C38" s="14"/>
      <c r="D38" s="14"/>
    </row>
    <row r="39" spans="1:4" x14ac:dyDescent="0.25">
      <c r="A39" s="39">
        <v>39142</v>
      </c>
      <c r="B39" s="14">
        <v>62.46</v>
      </c>
      <c r="C39" s="14"/>
      <c r="D39" s="14"/>
    </row>
    <row r="40" spans="1:4" x14ac:dyDescent="0.25">
      <c r="A40" s="39">
        <v>39173</v>
      </c>
      <c r="B40" s="14">
        <v>67.63</v>
      </c>
      <c r="C40" s="14"/>
      <c r="D40" s="14"/>
    </row>
    <row r="41" spans="1:4" x14ac:dyDescent="0.25">
      <c r="A41" s="39">
        <v>39203</v>
      </c>
      <c r="B41" s="14">
        <v>67.86</v>
      </c>
      <c r="C41" s="14"/>
      <c r="D41" s="14"/>
    </row>
    <row r="42" spans="1:4" x14ac:dyDescent="0.25">
      <c r="A42" s="39">
        <v>39234</v>
      </c>
      <c r="B42" s="14">
        <v>70.540000000000006</v>
      </c>
      <c r="C42" s="14"/>
      <c r="D42" s="14"/>
    </row>
    <row r="43" spans="1:4" x14ac:dyDescent="0.25">
      <c r="A43" s="39">
        <v>39264</v>
      </c>
      <c r="B43" s="14">
        <v>75.819999999999993</v>
      </c>
      <c r="C43" s="14"/>
      <c r="D43" s="14"/>
    </row>
    <row r="44" spans="1:4" x14ac:dyDescent="0.25">
      <c r="A44" s="39">
        <v>39295</v>
      </c>
      <c r="B44" s="14">
        <v>71.239999999999995</v>
      </c>
      <c r="C44" s="14"/>
      <c r="D44" s="14"/>
    </row>
    <row r="45" spans="1:4" x14ac:dyDescent="0.25">
      <c r="A45" s="39">
        <v>39326</v>
      </c>
      <c r="B45" s="14">
        <v>76.959999999999994</v>
      </c>
      <c r="C45" s="14"/>
      <c r="D45" s="14"/>
    </row>
    <row r="46" spans="1:4" x14ac:dyDescent="0.25">
      <c r="A46" s="39">
        <v>39356</v>
      </c>
      <c r="B46" s="14">
        <v>82.48</v>
      </c>
      <c r="C46" s="14"/>
      <c r="D46" s="14"/>
    </row>
    <row r="47" spans="1:4" x14ac:dyDescent="0.25">
      <c r="A47" s="39">
        <v>39387</v>
      </c>
      <c r="B47" s="14">
        <v>92.2</v>
      </c>
      <c r="C47" s="14"/>
      <c r="D47" s="14"/>
    </row>
    <row r="48" spans="1:4" x14ac:dyDescent="0.25">
      <c r="A48" s="39">
        <v>39417</v>
      </c>
      <c r="B48" s="14">
        <v>91.5</v>
      </c>
      <c r="C48" s="14"/>
      <c r="D48" s="14"/>
    </row>
    <row r="49" spans="1:4" x14ac:dyDescent="0.25">
      <c r="A49" s="39">
        <v>39448</v>
      </c>
      <c r="B49" s="14">
        <v>92</v>
      </c>
      <c r="C49" s="14"/>
      <c r="D49" s="14"/>
    </row>
    <row r="50" spans="1:4" x14ac:dyDescent="0.25">
      <c r="A50" s="39">
        <v>39479</v>
      </c>
      <c r="B50" s="14">
        <v>94.66</v>
      </c>
      <c r="C50" s="14"/>
      <c r="D50" s="14"/>
    </row>
    <row r="51" spans="1:4" x14ac:dyDescent="0.25">
      <c r="A51" s="39">
        <v>39508</v>
      </c>
      <c r="B51" s="14">
        <v>102.75</v>
      </c>
      <c r="C51" s="14"/>
      <c r="D51" s="14"/>
    </row>
    <row r="52" spans="1:4" x14ac:dyDescent="0.25">
      <c r="A52" s="39">
        <v>39539</v>
      </c>
      <c r="B52" s="14">
        <v>110.43</v>
      </c>
      <c r="C52" s="14"/>
      <c r="D52" s="14"/>
    </row>
    <row r="53" spans="1:4" x14ac:dyDescent="0.25">
      <c r="A53" s="39">
        <v>39569</v>
      </c>
      <c r="B53" s="14">
        <v>124.68</v>
      </c>
      <c r="C53" s="14"/>
      <c r="D53" s="14"/>
    </row>
    <row r="54" spans="1:4" x14ac:dyDescent="0.25">
      <c r="A54" s="39">
        <v>39600</v>
      </c>
      <c r="B54" s="14">
        <v>133.74</v>
      </c>
      <c r="C54" s="14"/>
      <c r="D54" s="14"/>
    </row>
    <row r="55" spans="1:4" x14ac:dyDescent="0.25">
      <c r="A55" s="39">
        <v>39630</v>
      </c>
      <c r="B55" s="14">
        <v>134.56</v>
      </c>
      <c r="C55" s="14"/>
      <c r="D55" s="14"/>
    </row>
    <row r="56" spans="1:4" x14ac:dyDescent="0.25">
      <c r="A56" s="39">
        <v>39661</v>
      </c>
      <c r="B56" s="14">
        <v>115.24</v>
      </c>
      <c r="C56" s="14"/>
      <c r="D56" s="14"/>
    </row>
    <row r="57" spans="1:4" x14ac:dyDescent="0.25">
      <c r="A57" s="39">
        <v>39692</v>
      </c>
      <c r="B57" s="14">
        <v>100.79</v>
      </c>
      <c r="C57" s="14"/>
      <c r="D57" s="14"/>
    </row>
    <row r="58" spans="1:4" x14ac:dyDescent="0.25">
      <c r="A58" s="39">
        <v>39722</v>
      </c>
      <c r="B58" s="14">
        <v>73.680000000000007</v>
      </c>
      <c r="C58" s="14"/>
      <c r="D58" s="14"/>
    </row>
    <row r="59" spans="1:4" x14ac:dyDescent="0.25">
      <c r="A59" s="39">
        <v>39753</v>
      </c>
      <c r="B59" s="14">
        <v>54.75</v>
      </c>
      <c r="C59" s="14"/>
      <c r="D59" s="14"/>
    </row>
    <row r="60" spans="1:4" x14ac:dyDescent="0.25">
      <c r="A60" s="39">
        <v>39783</v>
      </c>
      <c r="B60" s="14">
        <v>42.77</v>
      </c>
      <c r="C60" s="14"/>
      <c r="D60" s="14"/>
    </row>
    <row r="61" spans="1:4" x14ac:dyDescent="0.25">
      <c r="A61" s="39">
        <v>39814</v>
      </c>
      <c r="B61" s="14">
        <v>45.7</v>
      </c>
      <c r="C61" s="14"/>
      <c r="D61" s="14"/>
    </row>
    <row r="62" spans="1:4" x14ac:dyDescent="0.25">
      <c r="A62" s="39">
        <v>39845</v>
      </c>
      <c r="B62" s="14">
        <v>43.87</v>
      </c>
      <c r="C62" s="14"/>
      <c r="D62" s="14"/>
    </row>
    <row r="63" spans="1:4" x14ac:dyDescent="0.25">
      <c r="A63" s="39">
        <v>39873</v>
      </c>
      <c r="B63" s="14">
        <v>47.42</v>
      </c>
      <c r="C63" s="14"/>
      <c r="D63" s="14"/>
    </row>
    <row r="64" spans="1:4" x14ac:dyDescent="0.25">
      <c r="A64" s="39">
        <v>39904</v>
      </c>
      <c r="B64" s="14">
        <v>51.51</v>
      </c>
      <c r="C64" s="14"/>
      <c r="D64" s="14"/>
    </row>
    <row r="65" spans="1:4" x14ac:dyDescent="0.25">
      <c r="A65" s="39">
        <v>39934</v>
      </c>
      <c r="B65" s="14">
        <v>58.59</v>
      </c>
      <c r="C65" s="14"/>
      <c r="D65" s="14"/>
    </row>
    <row r="66" spans="1:4" x14ac:dyDescent="0.25">
      <c r="A66" s="39">
        <v>39965</v>
      </c>
      <c r="B66" s="14">
        <v>69.27</v>
      </c>
      <c r="C66" s="14"/>
      <c r="D66" s="14"/>
    </row>
    <row r="67" spans="1:4" x14ac:dyDescent="0.25">
      <c r="A67" s="39">
        <v>39995</v>
      </c>
      <c r="B67" s="14">
        <v>65.75</v>
      </c>
      <c r="C67" s="14"/>
      <c r="D67" s="14"/>
    </row>
    <row r="68" spans="1:4" x14ac:dyDescent="0.25">
      <c r="A68" s="39">
        <v>40026</v>
      </c>
      <c r="B68" s="14">
        <v>73.06</v>
      </c>
      <c r="C68" s="14"/>
      <c r="D68" s="14"/>
    </row>
    <row r="69" spans="1:4" x14ac:dyDescent="0.25">
      <c r="A69" s="39">
        <v>40057</v>
      </c>
      <c r="B69" s="14">
        <v>68.150000000000006</v>
      </c>
      <c r="C69" s="14"/>
      <c r="D69" s="14"/>
    </row>
    <row r="70" spans="1:4" x14ac:dyDescent="0.25">
      <c r="A70" s="39">
        <v>40087</v>
      </c>
      <c r="B70" s="14">
        <v>73.930000000000007</v>
      </c>
      <c r="C70" s="14"/>
      <c r="D70" s="14"/>
    </row>
    <row r="71" spans="1:4" x14ac:dyDescent="0.25">
      <c r="A71" s="39">
        <v>40118</v>
      </c>
      <c r="B71" s="14">
        <v>77.58</v>
      </c>
      <c r="C71" s="14"/>
      <c r="D71" s="14"/>
    </row>
    <row r="72" spans="1:4" x14ac:dyDescent="0.25">
      <c r="A72" s="39">
        <v>40148</v>
      </c>
      <c r="B72" s="14">
        <v>75.260000000000005</v>
      </c>
      <c r="C72" s="14"/>
      <c r="D72" s="14"/>
    </row>
    <row r="73" spans="1:4" x14ac:dyDescent="0.25">
      <c r="A73" s="39">
        <v>40179</v>
      </c>
      <c r="B73" s="14">
        <v>77.06</v>
      </c>
      <c r="C73" s="14"/>
      <c r="D73" s="14"/>
    </row>
    <row r="74" spans="1:4" x14ac:dyDescent="0.25">
      <c r="A74" s="39">
        <v>40210</v>
      </c>
      <c r="B74" s="14">
        <v>74.790000000000006</v>
      </c>
      <c r="C74" s="14"/>
      <c r="D74" s="14"/>
    </row>
    <row r="75" spans="1:4" x14ac:dyDescent="0.25">
      <c r="A75" s="39">
        <v>40238</v>
      </c>
      <c r="B75" s="14">
        <v>79.930000000000007</v>
      </c>
      <c r="C75" s="14"/>
      <c r="D75" s="14"/>
    </row>
    <row r="76" spans="1:4" x14ac:dyDescent="0.25">
      <c r="A76" s="39">
        <v>40269</v>
      </c>
      <c r="B76" s="14">
        <v>85.67</v>
      </c>
      <c r="C76" s="14"/>
      <c r="D76" s="14"/>
    </row>
    <row r="77" spans="1:4" x14ac:dyDescent="0.25">
      <c r="A77" s="39">
        <v>40299</v>
      </c>
      <c r="B77" s="14">
        <v>77</v>
      </c>
      <c r="C77" s="14"/>
      <c r="D77" s="14"/>
    </row>
    <row r="78" spans="1:4" x14ac:dyDescent="0.25">
      <c r="A78" s="39">
        <v>40330</v>
      </c>
      <c r="B78" s="14">
        <v>75.66</v>
      </c>
      <c r="C78" s="14"/>
      <c r="D78" s="14"/>
    </row>
    <row r="79" spans="1:4" x14ac:dyDescent="0.25">
      <c r="A79" s="39">
        <v>40360</v>
      </c>
      <c r="B79" s="14">
        <v>75.36</v>
      </c>
      <c r="C79" s="14"/>
      <c r="D79" s="14"/>
    </row>
    <row r="80" spans="1:4" x14ac:dyDescent="0.25">
      <c r="A80" s="39">
        <v>40391</v>
      </c>
      <c r="B80" s="14">
        <v>77.12</v>
      </c>
      <c r="C80" s="14"/>
      <c r="D80" s="14"/>
    </row>
    <row r="81" spans="1:4" x14ac:dyDescent="0.25">
      <c r="A81" s="39">
        <v>40422</v>
      </c>
      <c r="B81" s="14">
        <v>78.42</v>
      </c>
      <c r="C81" s="14"/>
      <c r="D81" s="14"/>
    </row>
    <row r="82" spans="1:4" x14ac:dyDescent="0.25">
      <c r="A82" s="39">
        <v>40452</v>
      </c>
      <c r="B82" s="14">
        <v>83.54</v>
      </c>
      <c r="C82" s="14"/>
      <c r="D82" s="14"/>
    </row>
    <row r="83" spans="1:4" x14ac:dyDescent="0.25">
      <c r="A83" s="39">
        <v>40483</v>
      </c>
      <c r="B83" s="14">
        <v>86.16</v>
      </c>
      <c r="C83" s="14"/>
      <c r="D83" s="14"/>
    </row>
    <row r="84" spans="1:4" x14ac:dyDescent="0.25">
      <c r="A84" s="39">
        <v>40513</v>
      </c>
      <c r="B84" s="14">
        <v>92.25</v>
      </c>
      <c r="C84" s="14"/>
      <c r="D84" s="14"/>
    </row>
    <row r="85" spans="1:4" x14ac:dyDescent="0.25">
      <c r="A85" s="39">
        <v>40544</v>
      </c>
      <c r="B85" s="14">
        <v>96.91</v>
      </c>
      <c r="C85" s="14"/>
      <c r="D85" s="14"/>
    </row>
    <row r="86" spans="1:4" x14ac:dyDescent="0.25">
      <c r="A86" s="39">
        <v>40575</v>
      </c>
      <c r="B86" s="14">
        <v>104.03</v>
      </c>
      <c r="C86" s="14"/>
      <c r="D86" s="14"/>
    </row>
    <row r="87" spans="1:4" x14ac:dyDescent="0.25">
      <c r="A87" s="39">
        <v>40603</v>
      </c>
      <c r="B87" s="14">
        <v>114.67</v>
      </c>
      <c r="C87" s="14"/>
      <c r="D87" s="14"/>
    </row>
    <row r="88" spans="1:4" x14ac:dyDescent="0.25">
      <c r="A88" s="39">
        <v>40634</v>
      </c>
      <c r="B88" s="14">
        <v>123.13</v>
      </c>
      <c r="C88" s="14"/>
      <c r="D88" s="14"/>
    </row>
    <row r="89" spans="1:4" x14ac:dyDescent="0.25">
      <c r="A89" s="39">
        <v>40664</v>
      </c>
      <c r="B89" s="14">
        <v>114.52</v>
      </c>
      <c r="C89" s="14"/>
      <c r="D89" s="14"/>
    </row>
    <row r="90" spans="1:4" x14ac:dyDescent="0.25">
      <c r="A90" s="39">
        <v>40695</v>
      </c>
      <c r="B90" s="14">
        <v>113.9</v>
      </c>
      <c r="C90" s="14"/>
      <c r="D90" s="14"/>
    </row>
    <row r="91" spans="1:4" x14ac:dyDescent="0.25">
      <c r="A91" s="39">
        <v>40725</v>
      </c>
      <c r="B91" s="14">
        <v>116.75</v>
      </c>
      <c r="C91" s="14"/>
      <c r="D91" s="14"/>
    </row>
    <row r="92" spans="1:4" x14ac:dyDescent="0.25">
      <c r="A92" s="39">
        <v>40756</v>
      </c>
      <c r="B92" s="14">
        <v>109.93</v>
      </c>
      <c r="C92" s="14"/>
      <c r="D92" s="14"/>
    </row>
    <row r="93" spans="1:4" x14ac:dyDescent="0.25">
      <c r="A93" s="39">
        <v>40787</v>
      </c>
      <c r="B93" s="14">
        <v>109.91</v>
      </c>
      <c r="C93" s="14"/>
      <c r="D93" s="14"/>
    </row>
    <row r="94" spans="1:4" x14ac:dyDescent="0.25">
      <c r="A94" s="39">
        <v>40817</v>
      </c>
      <c r="B94" s="14">
        <v>108.79</v>
      </c>
      <c r="C94" s="14"/>
      <c r="D94" s="14"/>
    </row>
    <row r="95" spans="1:4" x14ac:dyDescent="0.25">
      <c r="A95" s="39">
        <v>40848</v>
      </c>
      <c r="B95" s="14">
        <v>110.49</v>
      </c>
      <c r="C95" s="14"/>
      <c r="D95" s="14"/>
    </row>
    <row r="96" spans="1:4" x14ac:dyDescent="0.25">
      <c r="A96" s="39">
        <v>40878</v>
      </c>
      <c r="B96" s="14">
        <v>107.73</v>
      </c>
      <c r="C96" s="14"/>
      <c r="D96" s="14"/>
    </row>
    <row r="97" spans="1:4" x14ac:dyDescent="0.25">
      <c r="A97" s="39">
        <v>40909</v>
      </c>
      <c r="B97" s="14">
        <v>111.27</v>
      </c>
      <c r="C97" s="14"/>
      <c r="D97" s="14"/>
    </row>
    <row r="98" spans="1:4" x14ac:dyDescent="0.25">
      <c r="A98" s="39">
        <v>40940</v>
      </c>
      <c r="B98" s="14">
        <v>119.06</v>
      </c>
      <c r="C98" s="14"/>
      <c r="D98" s="14"/>
    </row>
    <row r="99" spans="1:4" x14ac:dyDescent="0.25">
      <c r="A99" s="39">
        <v>40969</v>
      </c>
      <c r="B99" s="14">
        <v>124.54</v>
      </c>
      <c r="C99" s="14"/>
      <c r="D99" s="14"/>
    </row>
    <row r="100" spans="1:4" x14ac:dyDescent="0.25">
      <c r="A100" s="39">
        <v>41000</v>
      </c>
      <c r="B100" s="14">
        <v>120.63</v>
      </c>
      <c r="C100" s="14"/>
      <c r="D100" s="14"/>
    </row>
    <row r="101" spans="1:4" x14ac:dyDescent="0.25">
      <c r="A101" s="39">
        <v>41030</v>
      </c>
      <c r="B101" s="14">
        <v>110.29</v>
      </c>
      <c r="C101" s="14"/>
      <c r="D101" s="14"/>
    </row>
    <row r="102" spans="1:4" x14ac:dyDescent="0.25">
      <c r="A102" s="39">
        <v>41061</v>
      </c>
      <c r="B102" s="14">
        <v>95.93</v>
      </c>
      <c r="C102" s="14"/>
      <c r="D102" s="14"/>
    </row>
    <row r="103" spans="1:4" x14ac:dyDescent="0.25">
      <c r="A103" s="39">
        <v>41091</v>
      </c>
      <c r="B103" s="14">
        <v>102.72</v>
      </c>
      <c r="C103" s="14"/>
      <c r="D103" s="14"/>
    </row>
    <row r="104" spans="1:4" x14ac:dyDescent="0.25">
      <c r="A104" s="39">
        <v>41122</v>
      </c>
      <c r="B104" s="14">
        <v>112.68</v>
      </c>
      <c r="C104" s="14"/>
      <c r="D104" s="14"/>
    </row>
    <row r="105" spans="1:4" x14ac:dyDescent="0.25">
      <c r="A105" s="39">
        <v>41153</v>
      </c>
      <c r="B105" s="14">
        <v>113.03</v>
      </c>
      <c r="C105" s="14"/>
      <c r="D105" s="14"/>
    </row>
    <row r="106" spans="1:4" x14ac:dyDescent="0.25">
      <c r="A106" s="39">
        <v>41183</v>
      </c>
      <c r="B106" s="14">
        <v>111.52</v>
      </c>
      <c r="C106" s="14"/>
      <c r="D106" s="14"/>
    </row>
    <row r="107" spans="1:4" x14ac:dyDescent="0.25">
      <c r="A107" s="39">
        <v>41214</v>
      </c>
      <c r="B107" s="14">
        <v>109.53</v>
      </c>
      <c r="C107" s="14"/>
      <c r="D107" s="14"/>
    </row>
    <row r="108" spans="1:4" x14ac:dyDescent="0.25">
      <c r="A108" s="39">
        <v>41244</v>
      </c>
      <c r="B108" s="14">
        <v>109.18</v>
      </c>
      <c r="C108" s="14"/>
      <c r="D108" s="14"/>
    </row>
    <row r="109" spans="1:4" x14ac:dyDescent="0.25">
      <c r="A109" s="39">
        <v>41275</v>
      </c>
      <c r="B109" s="14">
        <v>112.27</v>
      </c>
      <c r="C109" s="14"/>
      <c r="D109" s="14"/>
    </row>
    <row r="110" spans="1:4" x14ac:dyDescent="0.25">
      <c r="A110" s="39">
        <v>41306</v>
      </c>
      <c r="B110" s="14">
        <v>116.07</v>
      </c>
      <c r="C110" s="14"/>
      <c r="D110" s="14"/>
    </row>
    <row r="111" spans="1:4" x14ac:dyDescent="0.25">
      <c r="A111" s="39">
        <v>41334</v>
      </c>
      <c r="B111" s="14">
        <v>109.56</v>
      </c>
      <c r="C111" s="14"/>
      <c r="D111" s="14"/>
    </row>
    <row r="112" spans="1:4" x14ac:dyDescent="0.25">
      <c r="A112" s="39">
        <v>41365</v>
      </c>
      <c r="B112" s="14">
        <v>103.43</v>
      </c>
      <c r="C112" s="14"/>
      <c r="D112" s="14"/>
    </row>
    <row r="113" spans="1:4" x14ac:dyDescent="0.25">
      <c r="A113" s="39">
        <v>41395</v>
      </c>
      <c r="B113" s="14">
        <v>103.28</v>
      </c>
      <c r="C113" s="14"/>
      <c r="D113" s="14"/>
    </row>
    <row r="114" spans="1:4" x14ac:dyDescent="0.25">
      <c r="A114" s="39">
        <v>41426</v>
      </c>
      <c r="B114" s="14">
        <v>103.34</v>
      </c>
      <c r="C114" s="14"/>
      <c r="D114" s="14"/>
    </row>
    <row r="115" spans="1:4" x14ac:dyDescent="0.25">
      <c r="A115" s="39">
        <v>41456</v>
      </c>
      <c r="B115" s="14">
        <v>107.43</v>
      </c>
      <c r="C115" s="14"/>
      <c r="D115" s="14"/>
    </row>
    <row r="116" spans="1:4" x14ac:dyDescent="0.25">
      <c r="A116" s="39">
        <v>41487</v>
      </c>
      <c r="B116" s="14">
        <v>110.45</v>
      </c>
      <c r="C116" s="14"/>
      <c r="D116" s="14"/>
    </row>
    <row r="117" spans="1:4" x14ac:dyDescent="0.25">
      <c r="A117" s="39">
        <v>41518</v>
      </c>
      <c r="B117" s="14">
        <v>111.25</v>
      </c>
      <c r="C117" s="14"/>
      <c r="D117" s="14"/>
    </row>
    <row r="118" spans="1:4" x14ac:dyDescent="0.25">
      <c r="A118" s="39">
        <v>41548</v>
      </c>
      <c r="B118" s="14">
        <v>109.44</v>
      </c>
      <c r="C118" s="14"/>
      <c r="D118" s="14"/>
    </row>
    <row r="119" spans="1:4" x14ac:dyDescent="0.25">
      <c r="A119" s="39">
        <v>41579</v>
      </c>
      <c r="B119" s="14">
        <v>107.9</v>
      </c>
      <c r="C119" s="14"/>
      <c r="D119" s="14"/>
    </row>
    <row r="120" spans="1:4" x14ac:dyDescent="0.25">
      <c r="A120" s="39">
        <v>41609</v>
      </c>
      <c r="B120" s="14">
        <v>110.76</v>
      </c>
      <c r="C120" s="14"/>
      <c r="D120" s="14"/>
    </row>
    <row r="121" spans="1:4" x14ac:dyDescent="0.25">
      <c r="A121" s="39">
        <v>41640</v>
      </c>
      <c r="B121" s="14">
        <v>107.27</v>
      </c>
      <c r="C121" s="14"/>
      <c r="D121" s="14"/>
    </row>
    <row r="122" spans="1:4" x14ac:dyDescent="0.25">
      <c r="A122" s="39">
        <v>41671</v>
      </c>
      <c r="B122" s="14">
        <v>108.84</v>
      </c>
      <c r="C122" s="14"/>
      <c r="D122" s="14"/>
    </row>
    <row r="123" spans="1:4" x14ac:dyDescent="0.25">
      <c r="A123" s="39">
        <v>41699</v>
      </c>
      <c r="B123" s="14">
        <v>107.75</v>
      </c>
      <c r="C123" s="14"/>
      <c r="D123" s="14"/>
    </row>
    <row r="124" spans="1:4" x14ac:dyDescent="0.25">
      <c r="A124" s="39">
        <v>41730</v>
      </c>
      <c r="B124" s="14">
        <v>108.16</v>
      </c>
      <c r="C124" s="14"/>
      <c r="D124" s="14"/>
    </row>
    <row r="125" spans="1:4" x14ac:dyDescent="0.25">
      <c r="A125" s="39">
        <v>41760</v>
      </c>
      <c r="B125" s="14">
        <v>109.24</v>
      </c>
      <c r="C125" s="14"/>
      <c r="D125" s="14"/>
    </row>
    <row r="126" spans="1:4" x14ac:dyDescent="0.25">
      <c r="A126" s="39">
        <v>41791</v>
      </c>
      <c r="B126" s="14">
        <v>111.97</v>
      </c>
      <c r="C126" s="14"/>
      <c r="D126" s="14"/>
    </row>
    <row r="127" spans="1:4" x14ac:dyDescent="0.25">
      <c r="A127" s="39">
        <v>41821</v>
      </c>
      <c r="B127" s="14">
        <v>108.19</v>
      </c>
      <c r="C127" s="14"/>
      <c r="D127" s="14"/>
    </row>
    <row r="128" spans="1:4" x14ac:dyDescent="0.25">
      <c r="A128" s="39">
        <v>41852</v>
      </c>
      <c r="B128" s="14">
        <v>103.4</v>
      </c>
      <c r="C128" s="14"/>
      <c r="D128" s="14"/>
    </row>
    <row r="129" spans="1:4" x14ac:dyDescent="0.25">
      <c r="A129" s="39">
        <v>41883</v>
      </c>
      <c r="B129" s="14">
        <v>98.57</v>
      </c>
      <c r="C129" s="14"/>
      <c r="D129" s="14"/>
    </row>
    <row r="130" spans="1:4" x14ac:dyDescent="0.25">
      <c r="A130" s="39">
        <v>41913</v>
      </c>
      <c r="B130" s="14">
        <v>88.05</v>
      </c>
      <c r="C130" s="14"/>
      <c r="D130" s="14"/>
    </row>
    <row r="131" spans="1:4" x14ac:dyDescent="0.25">
      <c r="A131" s="39">
        <v>41944</v>
      </c>
      <c r="B131" s="14">
        <v>79.63</v>
      </c>
      <c r="C131" s="14"/>
      <c r="D131" s="14"/>
    </row>
    <row r="132" spans="1:4" x14ac:dyDescent="0.25">
      <c r="A132" s="39">
        <v>41974</v>
      </c>
      <c r="B132" s="14">
        <v>63.13</v>
      </c>
      <c r="C132" s="14"/>
      <c r="D132" s="14"/>
    </row>
    <row r="133" spans="1:4" x14ac:dyDescent="0.25">
      <c r="A133" s="39">
        <v>42005</v>
      </c>
      <c r="B133" s="14">
        <v>50.1</v>
      </c>
      <c r="C133" s="14"/>
      <c r="D133" s="14"/>
    </row>
    <row r="134" spans="1:4" x14ac:dyDescent="0.25">
      <c r="A134" s="39">
        <v>42036</v>
      </c>
      <c r="B134" s="14">
        <v>58.8</v>
      </c>
      <c r="C134" s="14"/>
      <c r="D134" s="14"/>
    </row>
    <row r="135" spans="1:4" x14ac:dyDescent="0.25">
      <c r="A135" s="39">
        <v>42064</v>
      </c>
      <c r="B135" s="14">
        <v>56.94</v>
      </c>
      <c r="C135" s="14"/>
      <c r="D135" s="14"/>
    </row>
    <row r="136" spans="1:4" x14ac:dyDescent="0.25">
      <c r="A136" s="39">
        <v>42095</v>
      </c>
      <c r="B136" s="14">
        <v>60.85</v>
      </c>
      <c r="C136" s="14"/>
      <c r="D136" s="14"/>
    </row>
    <row r="137" spans="1:4" x14ac:dyDescent="0.25">
      <c r="A137" s="39">
        <v>42125</v>
      </c>
      <c r="B137" s="14">
        <v>65.61</v>
      </c>
      <c r="C137" s="14"/>
      <c r="D137" s="14"/>
    </row>
    <row r="138" spans="1:4" x14ac:dyDescent="0.25">
      <c r="A138" s="39">
        <v>42156</v>
      </c>
      <c r="B138" s="14">
        <v>63.75</v>
      </c>
      <c r="C138" s="14"/>
      <c r="D138" s="14"/>
    </row>
    <row r="139" spans="1:4" x14ac:dyDescent="0.25">
      <c r="A139" s="39">
        <v>42186</v>
      </c>
      <c r="B139" s="14">
        <v>56.76</v>
      </c>
      <c r="C139" s="14"/>
      <c r="D139" s="14"/>
    </row>
    <row r="140" spans="1:4" x14ac:dyDescent="0.25">
      <c r="A140" s="39">
        <v>42217</v>
      </c>
      <c r="B140" s="14">
        <v>48.21</v>
      </c>
      <c r="C140" s="14"/>
      <c r="D140" s="14"/>
    </row>
    <row r="141" spans="1:4" x14ac:dyDescent="0.25">
      <c r="A141" s="39">
        <v>42248</v>
      </c>
      <c r="B141" s="14">
        <v>48.54</v>
      </c>
      <c r="C141" s="14"/>
      <c r="D141" s="14"/>
    </row>
    <row r="142" spans="1:4" x14ac:dyDescent="0.25">
      <c r="A142" s="39">
        <v>42278</v>
      </c>
      <c r="B142" s="14">
        <v>49.29</v>
      </c>
      <c r="C142" s="14"/>
      <c r="D142" s="14"/>
    </row>
    <row r="143" spans="1:4" x14ac:dyDescent="0.25">
      <c r="A143" s="39">
        <v>42309</v>
      </c>
      <c r="B143" s="14">
        <v>45.93</v>
      </c>
      <c r="C143" s="14"/>
      <c r="D143" s="14"/>
    </row>
    <row r="144" spans="1:4" x14ac:dyDescent="0.25">
      <c r="A144" s="39">
        <v>42339</v>
      </c>
      <c r="B144" s="14">
        <v>38.86</v>
      </c>
      <c r="C144" s="14"/>
      <c r="D144" s="14"/>
    </row>
    <row r="145" spans="1:4" x14ac:dyDescent="0.25">
      <c r="A145" s="39">
        <v>42370</v>
      </c>
      <c r="B145" s="14">
        <v>32.18</v>
      </c>
      <c r="C145" s="14"/>
      <c r="D145" s="14"/>
    </row>
    <row r="146" spans="1:4" x14ac:dyDescent="0.25">
      <c r="A146" s="39">
        <v>42401</v>
      </c>
      <c r="B146" s="14">
        <v>33.53</v>
      </c>
      <c r="C146" s="14"/>
      <c r="D146" s="14"/>
    </row>
    <row r="147" spans="1:4" x14ac:dyDescent="0.25">
      <c r="A147" s="39">
        <v>42430</v>
      </c>
      <c r="B147" s="14">
        <v>39.82</v>
      </c>
      <c r="C147" s="14"/>
      <c r="D147" s="14"/>
    </row>
    <row r="148" spans="1:4" x14ac:dyDescent="0.25">
      <c r="A148" s="39">
        <v>42461</v>
      </c>
      <c r="B148" s="14">
        <v>43.34</v>
      </c>
      <c r="C148" s="14"/>
      <c r="D148" s="14"/>
    </row>
    <row r="149" spans="1:4" x14ac:dyDescent="0.25">
      <c r="A149" s="39">
        <v>42491</v>
      </c>
      <c r="B149" s="14">
        <v>47.65</v>
      </c>
      <c r="C149" s="14"/>
      <c r="D149" s="14"/>
    </row>
    <row r="150" spans="1:4" x14ac:dyDescent="0.25">
      <c r="A150" s="39">
        <v>42522</v>
      </c>
      <c r="B150" s="14">
        <v>49.93</v>
      </c>
      <c r="C150" s="14"/>
      <c r="D150" s="14"/>
    </row>
    <row r="151" spans="1:4" x14ac:dyDescent="0.25">
      <c r="A151" s="39">
        <v>42552</v>
      </c>
      <c r="B151" s="14">
        <v>46.53</v>
      </c>
      <c r="C151" s="14"/>
      <c r="D151" s="14"/>
    </row>
    <row r="152" spans="1:4" x14ac:dyDescent="0.25">
      <c r="A152" s="39">
        <v>42583</v>
      </c>
      <c r="B152" s="14">
        <v>47.16</v>
      </c>
      <c r="C152" s="14"/>
      <c r="D152" s="14"/>
    </row>
    <row r="153" spans="1:4" x14ac:dyDescent="0.25">
      <c r="A153" s="39">
        <v>42614</v>
      </c>
      <c r="B153" s="14">
        <v>47.24</v>
      </c>
      <c r="C153" s="14"/>
      <c r="D153" s="14"/>
    </row>
    <row r="154" spans="1:4" x14ac:dyDescent="0.25">
      <c r="A154" s="39">
        <v>42644</v>
      </c>
      <c r="B154" s="14">
        <v>51.39</v>
      </c>
      <c r="C154" s="14"/>
      <c r="D154" s="14"/>
    </row>
    <row r="155" spans="1:4" x14ac:dyDescent="0.25">
      <c r="A155" s="39">
        <v>42675</v>
      </c>
      <c r="B155" s="14">
        <v>47.08</v>
      </c>
      <c r="C155" s="14"/>
      <c r="D155" s="14"/>
    </row>
    <row r="156" spans="1:4" x14ac:dyDescent="0.25">
      <c r="A156" s="39">
        <v>42705</v>
      </c>
      <c r="B156" s="14">
        <v>54.93</v>
      </c>
      <c r="C156" s="14"/>
      <c r="D156" s="14"/>
    </row>
    <row r="157" spans="1:4" x14ac:dyDescent="0.25">
      <c r="A157" s="39">
        <v>42736</v>
      </c>
      <c r="B157" s="14">
        <v>55.51</v>
      </c>
      <c r="C157" s="14"/>
      <c r="D157" s="14"/>
    </row>
    <row r="158" spans="1:4" x14ac:dyDescent="0.25">
      <c r="A158" s="39">
        <v>42767</v>
      </c>
      <c r="B158" s="14">
        <v>56</v>
      </c>
      <c r="C158" s="14"/>
      <c r="D158" s="14"/>
    </row>
    <row r="159" spans="1:4" x14ac:dyDescent="0.25">
      <c r="A159" s="39">
        <v>42795</v>
      </c>
      <c r="B159" s="14">
        <v>52.54</v>
      </c>
      <c r="C159" s="14"/>
      <c r="D159" s="14"/>
    </row>
    <row r="160" spans="1:4" x14ac:dyDescent="0.25">
      <c r="A160" s="39">
        <v>42826</v>
      </c>
      <c r="B160" s="14">
        <v>53.92</v>
      </c>
      <c r="C160" s="14"/>
      <c r="D160" s="14"/>
    </row>
    <row r="161" spans="1:4" x14ac:dyDescent="0.25">
      <c r="A161" s="39">
        <v>42856</v>
      </c>
      <c r="B161" s="14">
        <v>51.39</v>
      </c>
      <c r="C161" s="14"/>
      <c r="D161" s="14"/>
    </row>
    <row r="162" spans="1:4" x14ac:dyDescent="0.25">
      <c r="A162" s="39">
        <v>42887</v>
      </c>
      <c r="B162" s="14">
        <v>47.55</v>
      </c>
      <c r="C162" s="14"/>
      <c r="D162" s="14"/>
    </row>
    <row r="163" spans="1:4" x14ac:dyDescent="0.25">
      <c r="A163" s="39">
        <v>42917</v>
      </c>
      <c r="B163" s="14">
        <v>49.15</v>
      </c>
      <c r="C163" s="14"/>
      <c r="D163" s="14"/>
    </row>
    <row r="164" spans="1:4" x14ac:dyDescent="0.25">
      <c r="A164" s="39">
        <v>42948</v>
      </c>
      <c r="B164" s="14">
        <v>51.87</v>
      </c>
      <c r="C164" s="14"/>
      <c r="D164" s="14"/>
    </row>
    <row r="165" spans="1:4" x14ac:dyDescent="0.25">
      <c r="A165" s="39">
        <v>42979</v>
      </c>
      <c r="B165" s="14">
        <v>55.51</v>
      </c>
      <c r="C165" s="14"/>
      <c r="D165" s="14"/>
    </row>
    <row r="166" spans="1:4" x14ac:dyDescent="0.25">
      <c r="A166" s="39">
        <v>43009</v>
      </c>
      <c r="B166" s="14">
        <v>57.65</v>
      </c>
      <c r="C166" s="14"/>
      <c r="D166" s="14"/>
    </row>
    <row r="167" spans="1:4" x14ac:dyDescent="0.25">
      <c r="A167" s="39">
        <v>43040</v>
      </c>
      <c r="B167" s="14">
        <v>62.87</v>
      </c>
      <c r="C167" s="14"/>
      <c r="D167" s="14"/>
    </row>
    <row r="168" spans="1:4" x14ac:dyDescent="0.25">
      <c r="A168" s="39">
        <v>43070</v>
      </c>
      <c r="B168" s="14">
        <v>64.150000000000006</v>
      </c>
      <c r="C168" s="14"/>
      <c r="D168" s="14"/>
    </row>
    <row r="169" spans="1:4" x14ac:dyDescent="0.25">
      <c r="A169" s="39">
        <v>43101</v>
      </c>
      <c r="B169" s="14">
        <v>68.98</v>
      </c>
      <c r="C169" s="14"/>
      <c r="D169" s="14"/>
    </row>
    <row r="170" spans="1:4" x14ac:dyDescent="0.25">
      <c r="A170" s="39">
        <v>43132</v>
      </c>
      <c r="B170" s="14">
        <v>65.73</v>
      </c>
      <c r="C170" s="14"/>
      <c r="D170" s="14"/>
    </row>
    <row r="171" spans="1:4" x14ac:dyDescent="0.25">
      <c r="A171" s="39">
        <v>43160</v>
      </c>
      <c r="B171" s="14">
        <v>66.88</v>
      </c>
      <c r="C171" s="14"/>
      <c r="D171" s="14"/>
    </row>
    <row r="172" spans="1:4" x14ac:dyDescent="0.25">
      <c r="A172" s="39">
        <v>43191</v>
      </c>
      <c r="B172" s="14">
        <v>71.760000000000005</v>
      </c>
      <c r="C172" s="14"/>
      <c r="D172" s="14"/>
    </row>
    <row r="173" spans="1:4" x14ac:dyDescent="0.25">
      <c r="A173" s="39">
        <v>43221</v>
      </c>
      <c r="B173" s="14">
        <v>77.010000000000005</v>
      </c>
      <c r="C173" s="14"/>
      <c r="D173" s="14"/>
    </row>
    <row r="174" spans="1:4" x14ac:dyDescent="0.25">
      <c r="A174" s="39">
        <v>43252</v>
      </c>
      <c r="B174" s="14">
        <v>75.94</v>
      </c>
      <c r="C174" s="14"/>
      <c r="D174" s="14"/>
    </row>
    <row r="175" spans="1:4" x14ac:dyDescent="0.25">
      <c r="A175" s="39">
        <v>43282</v>
      </c>
      <c r="B175" s="14">
        <v>74.95</v>
      </c>
      <c r="C175" s="14"/>
      <c r="D175" s="14"/>
    </row>
    <row r="176" spans="1:4" x14ac:dyDescent="0.25">
      <c r="A176" s="39">
        <v>43313</v>
      </c>
      <c r="B176" s="14">
        <v>73.84</v>
      </c>
      <c r="C176" s="14"/>
      <c r="D176" s="14"/>
    </row>
    <row r="177" spans="1:4" x14ac:dyDescent="0.25">
      <c r="A177" s="39">
        <v>43344</v>
      </c>
      <c r="B177" s="14">
        <v>79.11</v>
      </c>
      <c r="C177" s="14"/>
      <c r="D177" s="14"/>
    </row>
    <row r="178" spans="1:4" x14ac:dyDescent="0.25">
      <c r="A178" s="39">
        <v>43374</v>
      </c>
      <c r="B178" s="14">
        <v>80.63</v>
      </c>
      <c r="C178" s="14"/>
      <c r="D178" s="14"/>
    </row>
    <row r="179" spans="1:4" x14ac:dyDescent="0.25">
      <c r="A179" s="39">
        <v>43405</v>
      </c>
      <c r="B179" s="14">
        <v>65.95</v>
      </c>
      <c r="C179" s="14"/>
      <c r="D179" s="14"/>
    </row>
    <row r="180" spans="1:4" x14ac:dyDescent="0.25">
      <c r="A180" s="39">
        <v>43435</v>
      </c>
      <c r="B180" s="14">
        <v>57.33</v>
      </c>
      <c r="C180" s="14"/>
      <c r="D180" s="14"/>
    </row>
    <row r="181" spans="1:4" x14ac:dyDescent="0.25">
      <c r="A181" s="39">
        <v>43466</v>
      </c>
      <c r="B181" s="14">
        <v>59.96</v>
      </c>
      <c r="C181" s="14"/>
      <c r="D181" s="14"/>
    </row>
    <row r="182" spans="1:4" x14ac:dyDescent="0.25">
      <c r="A182" s="39">
        <v>43497</v>
      </c>
      <c r="B182" s="14">
        <v>64.430000000000007</v>
      </c>
      <c r="C182" s="14"/>
      <c r="D182" s="14"/>
    </row>
    <row r="183" spans="1:4" x14ac:dyDescent="0.25">
      <c r="A183" s="39">
        <v>43525</v>
      </c>
      <c r="B183" s="14">
        <v>67.03</v>
      </c>
      <c r="C183" s="14"/>
      <c r="D183" s="14"/>
    </row>
    <row r="184" spans="1:4" x14ac:dyDescent="0.25">
      <c r="A184" s="39">
        <v>43556</v>
      </c>
      <c r="B184" s="14">
        <v>71.64</v>
      </c>
      <c r="C184" s="14"/>
      <c r="D184" s="14"/>
    </row>
    <row r="185" spans="1:4" x14ac:dyDescent="0.25">
      <c r="A185" s="39">
        <v>43586</v>
      </c>
      <c r="B185" s="14">
        <v>70.3</v>
      </c>
      <c r="C185" s="14"/>
      <c r="D185" s="14"/>
    </row>
    <row r="186" spans="1:4" x14ac:dyDescent="0.25">
      <c r="A186" s="39">
        <v>43617</v>
      </c>
      <c r="B186" s="14">
        <v>63.04</v>
      </c>
      <c r="C186" s="14"/>
      <c r="D186" s="14"/>
    </row>
    <row r="187" spans="1:4" x14ac:dyDescent="0.25">
      <c r="A187" s="39">
        <v>43647</v>
      </c>
      <c r="B187" s="14">
        <v>64.209999999999994</v>
      </c>
      <c r="C187" s="14"/>
      <c r="D187" s="14"/>
    </row>
    <row r="188" spans="1:4" x14ac:dyDescent="0.25">
      <c r="A188" s="39">
        <v>43678</v>
      </c>
      <c r="B188" s="14">
        <v>59.5</v>
      </c>
      <c r="C188" s="14"/>
      <c r="D188" s="14"/>
    </row>
    <row r="189" spans="1:4" x14ac:dyDescent="0.25">
      <c r="A189" s="39">
        <v>43709</v>
      </c>
      <c r="B189" s="14">
        <v>62.29</v>
      </c>
      <c r="C189" s="14"/>
      <c r="D189" s="14"/>
    </row>
    <row r="190" spans="1:4" x14ac:dyDescent="0.25">
      <c r="A190" s="39">
        <v>43739</v>
      </c>
      <c r="B190" s="14">
        <v>59.63</v>
      </c>
      <c r="C190" s="14"/>
      <c r="D190" s="14"/>
    </row>
    <row r="191" spans="1:4" x14ac:dyDescent="0.25">
      <c r="A191" s="39">
        <v>43770</v>
      </c>
      <c r="B191" s="14">
        <v>62.71</v>
      </c>
      <c r="C191" s="14"/>
      <c r="D191" s="14"/>
    </row>
    <row r="192" spans="1:4" x14ac:dyDescent="0.25">
      <c r="A192" s="39">
        <v>43800</v>
      </c>
      <c r="B192" s="14">
        <v>65.27</v>
      </c>
      <c r="C192" s="14"/>
      <c r="D192" s="14"/>
    </row>
    <row r="193" spans="1:4" x14ac:dyDescent="0.25">
      <c r="A193" s="39">
        <v>43831</v>
      </c>
      <c r="B193" s="14">
        <v>63.77</v>
      </c>
      <c r="C193" s="14">
        <v>65.349999999999994</v>
      </c>
      <c r="D193" s="14"/>
    </row>
    <row r="194" spans="1:4" x14ac:dyDescent="0.25">
      <c r="A194" s="39">
        <v>43862</v>
      </c>
      <c r="B194" s="14">
        <v>55.48</v>
      </c>
      <c r="C194" s="14">
        <v>64.86</v>
      </c>
      <c r="D194" s="14"/>
    </row>
    <row r="195" spans="1:4" x14ac:dyDescent="0.25">
      <c r="A195" s="39">
        <v>43891</v>
      </c>
      <c r="B195" s="14">
        <v>33.729999999999997</v>
      </c>
      <c r="C195" s="14">
        <v>64.17</v>
      </c>
      <c r="D195" s="14"/>
    </row>
    <row r="196" spans="1:4" x14ac:dyDescent="0.25">
      <c r="A196" s="39">
        <v>43922</v>
      </c>
      <c r="B196" s="14">
        <v>26.85</v>
      </c>
      <c r="C196" s="14">
        <v>63.38</v>
      </c>
      <c r="D196" s="14">
        <v>26.85</v>
      </c>
    </row>
    <row r="197" spans="1:4" x14ac:dyDescent="0.25">
      <c r="A197" s="39">
        <v>43952</v>
      </c>
      <c r="B197" s="14"/>
      <c r="C197" s="14">
        <v>62.69</v>
      </c>
      <c r="D197" s="14">
        <v>26.8</v>
      </c>
    </row>
    <row r="198" spans="1:4" x14ac:dyDescent="0.25">
      <c r="A198" s="39">
        <v>43983</v>
      </c>
      <c r="B198" s="14"/>
      <c r="C198" s="14">
        <v>62.04</v>
      </c>
      <c r="D198" s="14">
        <v>26.74</v>
      </c>
    </row>
    <row r="199" spans="1:4" x14ac:dyDescent="0.25">
      <c r="A199" s="39">
        <v>44013</v>
      </c>
      <c r="B199" s="14"/>
      <c r="C199" s="14">
        <v>61.38</v>
      </c>
      <c r="D199" s="14">
        <v>26.68</v>
      </c>
    </row>
    <row r="200" spans="1:4" x14ac:dyDescent="0.25">
      <c r="A200" s="39">
        <v>44044</v>
      </c>
      <c r="B200" s="14"/>
      <c r="C200" s="14">
        <v>60.86</v>
      </c>
      <c r="D200" s="14">
        <v>28.33</v>
      </c>
    </row>
    <row r="201" spans="1:4" x14ac:dyDescent="0.25">
      <c r="A201" s="39">
        <v>44075</v>
      </c>
      <c r="B201" s="14"/>
      <c r="C201" s="14">
        <v>60.46</v>
      </c>
      <c r="D201" s="14">
        <v>29.65</v>
      </c>
    </row>
    <row r="202" spans="1:4" x14ac:dyDescent="0.25">
      <c r="A202" s="39">
        <v>44105</v>
      </c>
      <c r="B202" s="14"/>
      <c r="C202" s="14">
        <v>60.06</v>
      </c>
      <c r="D202" s="14">
        <v>30.77</v>
      </c>
    </row>
    <row r="203" spans="1:4" x14ac:dyDescent="0.25">
      <c r="A203" s="39">
        <v>44136</v>
      </c>
      <c r="B203" s="14"/>
      <c r="C203" s="14">
        <v>59.75</v>
      </c>
      <c r="D203" s="14">
        <v>31.76</v>
      </c>
    </row>
    <row r="204" spans="1:4" x14ac:dyDescent="0.25">
      <c r="A204" s="39">
        <v>44166</v>
      </c>
      <c r="B204" s="14"/>
      <c r="C204" s="14">
        <v>59.45</v>
      </c>
      <c r="D204" s="14">
        <v>32.54</v>
      </c>
    </row>
    <row r="205" spans="1:4" x14ac:dyDescent="0.25">
      <c r="A205" s="39">
        <v>44197</v>
      </c>
      <c r="B205" s="14"/>
      <c r="C205" s="14">
        <v>59.19</v>
      </c>
      <c r="D205" s="14">
        <v>33.18</v>
      </c>
    </row>
    <row r="206" spans="1:4" x14ac:dyDescent="0.25">
      <c r="A206" s="39">
        <v>44228</v>
      </c>
      <c r="B206" s="14"/>
      <c r="C206" s="14">
        <v>58.97</v>
      </c>
      <c r="D206" s="14">
        <v>33.729999999999997</v>
      </c>
    </row>
    <row r="207" spans="1:4" x14ac:dyDescent="0.25">
      <c r="A207" s="39">
        <v>44256</v>
      </c>
      <c r="B207" s="14"/>
      <c r="C207" s="14">
        <v>58.78</v>
      </c>
      <c r="D207" s="14">
        <v>34.299999999999997</v>
      </c>
    </row>
    <row r="208" spans="1:4" x14ac:dyDescent="0.25">
      <c r="A208" s="39">
        <v>44287</v>
      </c>
      <c r="B208" s="14"/>
      <c r="C208" s="14">
        <v>58.6</v>
      </c>
      <c r="D208" s="14">
        <v>34.590000000000003</v>
      </c>
    </row>
    <row r="209" spans="1:4" x14ac:dyDescent="0.25">
      <c r="A209" s="39">
        <v>44317</v>
      </c>
      <c r="B209" s="14"/>
      <c r="C209" s="14">
        <v>58.42</v>
      </c>
      <c r="D209" s="14">
        <v>35.35</v>
      </c>
    </row>
    <row r="210" spans="1:4" x14ac:dyDescent="0.25">
      <c r="A210" s="39">
        <v>44348</v>
      </c>
      <c r="B210" s="14"/>
      <c r="C210" s="14">
        <v>58.24</v>
      </c>
      <c r="D210" s="14">
        <v>35.68</v>
      </c>
    </row>
    <row r="211" spans="1:4" x14ac:dyDescent="0.25">
      <c r="A211" s="39">
        <v>44378</v>
      </c>
      <c r="B211" s="14"/>
      <c r="C211" s="14">
        <v>58.07</v>
      </c>
      <c r="D211" s="14">
        <v>35.909999999999997</v>
      </c>
    </row>
    <row r="212" spans="1:4" x14ac:dyDescent="0.25">
      <c r="A212" s="39">
        <v>44409</v>
      </c>
      <c r="B212" s="14"/>
      <c r="C212" s="14">
        <v>57.9</v>
      </c>
      <c r="D212" s="14">
        <v>36.299999999999997</v>
      </c>
    </row>
    <row r="213" spans="1:4" x14ac:dyDescent="0.25">
      <c r="A213" s="39">
        <v>44440</v>
      </c>
      <c r="B213" s="14"/>
      <c r="C213" s="14">
        <v>57.75</v>
      </c>
      <c r="D213" s="14">
        <v>36.68</v>
      </c>
    </row>
    <row r="214" spans="1:4" x14ac:dyDescent="0.25">
      <c r="A214" s="39">
        <v>44470</v>
      </c>
      <c r="B214" s="14"/>
      <c r="C214" s="14">
        <v>57.6</v>
      </c>
      <c r="D214" s="14">
        <v>37.03</v>
      </c>
    </row>
    <row r="215" spans="1:4" x14ac:dyDescent="0.25">
      <c r="A215" s="39">
        <v>44501</v>
      </c>
      <c r="B215" s="14"/>
      <c r="C215" s="14">
        <v>57.45</v>
      </c>
      <c r="D215" s="14">
        <v>37.369999999999997</v>
      </c>
    </row>
    <row r="216" spans="1:4" x14ac:dyDescent="0.25">
      <c r="A216" s="39">
        <v>44531</v>
      </c>
      <c r="B216" s="14"/>
      <c r="C216" s="14">
        <v>57.32</v>
      </c>
      <c r="D216" s="14">
        <v>37.840000000000003</v>
      </c>
    </row>
    <row r="217" spans="1:4" x14ac:dyDescent="0.25">
      <c r="A217" s="39">
        <v>44562</v>
      </c>
      <c r="B217" s="14"/>
      <c r="C217" s="14">
        <v>57.21</v>
      </c>
      <c r="D217" s="14">
        <v>38</v>
      </c>
    </row>
    <row r="218" spans="1:4" x14ac:dyDescent="0.25">
      <c r="A218" s="39">
        <v>44593</v>
      </c>
      <c r="B218" s="14"/>
      <c r="C218" s="14">
        <v>57.11</v>
      </c>
      <c r="D218" s="14">
        <v>38.32</v>
      </c>
    </row>
    <row r="219" spans="1:4" x14ac:dyDescent="0.25">
      <c r="A219" s="39">
        <v>44621</v>
      </c>
      <c r="B219" s="14"/>
      <c r="C219" s="14">
        <v>57.02</v>
      </c>
      <c r="D219" s="14">
        <v>38.68</v>
      </c>
    </row>
    <row r="220" spans="1:4" x14ac:dyDescent="0.25">
      <c r="A220" s="39">
        <v>44652</v>
      </c>
      <c r="B220" s="14"/>
      <c r="C220" s="14">
        <v>56.94</v>
      </c>
      <c r="D220" s="14">
        <v>39.049999999999997</v>
      </c>
    </row>
    <row r="221" spans="1:4" x14ac:dyDescent="0.25">
      <c r="A221" s="39">
        <v>44682</v>
      </c>
      <c r="B221" s="14"/>
      <c r="C221" s="14">
        <v>56.85</v>
      </c>
      <c r="D221" s="14">
        <v>39.39</v>
      </c>
    </row>
    <row r="222" spans="1:4" x14ac:dyDescent="0.25">
      <c r="A222" s="39">
        <v>44713</v>
      </c>
      <c r="B222" s="14"/>
      <c r="C222" s="14">
        <v>56.78</v>
      </c>
      <c r="D222" s="14">
        <v>39.799999999999997</v>
      </c>
    </row>
    <row r="223" spans="1:4" x14ac:dyDescent="0.25">
      <c r="A223" s="39">
        <v>44743</v>
      </c>
      <c r="B223" s="14"/>
      <c r="C223" s="14">
        <v>56.72</v>
      </c>
      <c r="D223" s="14">
        <v>40.020000000000003</v>
      </c>
    </row>
    <row r="224" spans="1:4" x14ac:dyDescent="0.25">
      <c r="A224" s="39">
        <v>44774</v>
      </c>
      <c r="B224" s="14"/>
      <c r="C224" s="14">
        <v>56.67</v>
      </c>
      <c r="D224" s="14">
        <v>40.29</v>
      </c>
    </row>
    <row r="225" spans="1:4" x14ac:dyDescent="0.25">
      <c r="A225" s="39">
        <v>44805</v>
      </c>
      <c r="B225" s="14"/>
      <c r="C225" s="14">
        <v>56.63</v>
      </c>
      <c r="D225" s="14">
        <v>40.57</v>
      </c>
    </row>
    <row r="226" spans="1:4" x14ac:dyDescent="0.25">
      <c r="A226" s="39">
        <v>44835</v>
      </c>
      <c r="B226" s="14"/>
      <c r="C226" s="14">
        <v>56.58</v>
      </c>
      <c r="D226" s="14">
        <v>40.83</v>
      </c>
    </row>
    <row r="227" spans="1:4" x14ac:dyDescent="0.25">
      <c r="A227" s="39">
        <v>44866</v>
      </c>
      <c r="B227" s="14"/>
      <c r="C227" s="14">
        <v>56.54</v>
      </c>
      <c r="D227" s="14">
        <v>41.08</v>
      </c>
    </row>
    <row r="228" spans="1:4" x14ac:dyDescent="0.25">
      <c r="A228" s="39">
        <v>44896</v>
      </c>
      <c r="B228" s="14"/>
      <c r="C228" s="14">
        <v>56.49</v>
      </c>
      <c r="D228" s="14">
        <v>41.43</v>
      </c>
    </row>
    <row r="229" spans="1:4" x14ac:dyDescent="0.25">
      <c r="A229" s="39">
        <v>44927</v>
      </c>
      <c r="B229" s="14"/>
      <c r="C229" s="14">
        <v>56.48</v>
      </c>
      <c r="D229" s="14">
        <v>41.54</v>
      </c>
    </row>
    <row r="230" spans="1:4" x14ac:dyDescent="0.25">
      <c r="A230" s="39">
        <v>44958</v>
      </c>
      <c r="B230" s="14"/>
      <c r="C230" s="14">
        <v>56.47</v>
      </c>
      <c r="D230" s="14">
        <v>41.8</v>
      </c>
    </row>
    <row r="231" spans="1:4" x14ac:dyDescent="0.25">
      <c r="A231" s="39">
        <v>44986</v>
      </c>
      <c r="B231" s="14"/>
      <c r="C231" s="14">
        <v>56.47</v>
      </c>
      <c r="D231" s="14">
        <v>42.08</v>
      </c>
    </row>
    <row r="232" spans="1:4" x14ac:dyDescent="0.25">
      <c r="A232" s="39">
        <v>45017</v>
      </c>
      <c r="B232" s="14"/>
      <c r="C232" s="14">
        <v>56.47</v>
      </c>
      <c r="D232" s="14">
        <v>42.37</v>
      </c>
    </row>
    <row r="233" spans="1:4" x14ac:dyDescent="0.25">
      <c r="A233" s="39">
        <v>45047</v>
      </c>
      <c r="B233" s="14"/>
      <c r="C233" s="14">
        <v>56.47</v>
      </c>
      <c r="D233" s="14">
        <v>42.66</v>
      </c>
    </row>
    <row r="234" spans="1:4" x14ac:dyDescent="0.25">
      <c r="A234" s="39">
        <v>45078</v>
      </c>
      <c r="B234" s="14"/>
      <c r="C234" s="14">
        <v>56.47</v>
      </c>
      <c r="D234" s="14">
        <v>42.98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Table of charts</vt:lpstr>
      <vt:lpstr>I-1</vt:lpstr>
      <vt:lpstr>I-2</vt:lpstr>
      <vt:lpstr>I-3</vt:lpstr>
      <vt:lpstr>I-4</vt:lpstr>
      <vt:lpstr>I-5</vt:lpstr>
      <vt:lpstr>I-6</vt:lpstr>
      <vt:lpstr>I-7</vt:lpstr>
      <vt:lpstr>I-8</vt:lpstr>
      <vt:lpstr>I-9</vt:lpstr>
      <vt:lpstr>I-10</vt:lpstr>
      <vt:lpstr>II-1</vt:lpstr>
      <vt:lpstr>II-2</vt:lpstr>
      <vt:lpstr>II-3</vt:lpstr>
      <vt:lpstr>II-4</vt:lpstr>
      <vt:lpstr>II-5</vt:lpstr>
      <vt:lpstr>II-6</vt:lpstr>
      <vt:lpstr>II-7</vt:lpstr>
      <vt:lpstr>III-1</vt:lpstr>
      <vt:lpstr>III-2</vt:lpstr>
      <vt:lpstr>III-3</vt:lpstr>
      <vt:lpstr>III-4</vt:lpstr>
      <vt:lpstr>III-5</vt:lpstr>
      <vt:lpstr>III-6</vt:lpstr>
      <vt:lpstr>III-7</vt:lpstr>
      <vt:lpstr>III-8</vt:lpstr>
      <vt:lpstr>III-9</vt:lpstr>
      <vt:lpstr>III-10</vt:lpstr>
      <vt:lpstr>III-11</vt:lpstr>
      <vt:lpstr>III-12</vt:lpstr>
      <vt:lpstr>IV-1</vt:lpstr>
      <vt:lpstr>IV-2</vt:lpstr>
      <vt:lpstr>IV-3</vt:lpstr>
      <vt:lpstr>IV-4</vt:lpstr>
      <vt:lpstr>IV-5</vt:lpstr>
      <vt:lpstr>IV-6</vt:lpstr>
      <vt:lpstr>V-1</vt:lpstr>
      <vt:lpstr>V-2</vt:lpstr>
      <vt:lpstr>V-3</vt:lpstr>
      <vt:lpstr>V-4</vt:lpstr>
      <vt:lpstr>V-5</vt:lpstr>
      <vt:lpstr>V-6</vt:lpstr>
      <vt:lpstr>B1-1</vt:lpstr>
      <vt:lpstr>B1-2</vt:lpstr>
      <vt:lpstr>B1-3</vt:lpstr>
      <vt:lpstr>B1-4</vt:lpstr>
      <vt:lpstr>B1-5</vt:lpstr>
      <vt:lpstr>B1-6</vt:lpstr>
      <vt:lpstr>B1-7</vt:lpstr>
      <vt:lpstr>B2-1</vt:lpstr>
      <vt:lpstr>B2-2</vt:lpstr>
      <vt:lpstr>B2-3</vt:lpstr>
      <vt:lpstr>B2-4</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Sigrún Arna Hallgrímsdóttir</dc:creator>
  <cp:lastModifiedBy>SÍ Sigrún Arna Hallgrímsdóttir</cp:lastModifiedBy>
  <dcterms:created xsi:type="dcterms:W3CDTF">2020-05-19T15:14:23Z</dcterms:created>
  <dcterms:modified xsi:type="dcterms:W3CDTF">2020-05-27T09:36:13Z</dcterms:modified>
</cp:coreProperties>
</file>