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225" windowWidth="20730" windowHeight="11700" tabRatio="756"/>
  </bookViews>
  <sheets>
    <sheet name="IV-1" sheetId="130" r:id="rId1"/>
    <sheet name="IV-2" sheetId="126" r:id="rId2"/>
    <sheet name="IV-3" sheetId="17" r:id="rId3"/>
    <sheet name="IV-4" sheetId="14" r:id="rId4"/>
    <sheet name="IV-5" sheetId="20" r:id="rId5"/>
    <sheet name="IV-6" sheetId="10" r:id="rId6"/>
    <sheet name="IV-7" sheetId="214" r:id="rId7"/>
    <sheet name="IV-8" sheetId="212" r:id="rId8"/>
    <sheet name="IV-9" sheetId="57" r:id="rId9"/>
    <sheet name="IV-10" sheetId="138" r:id="rId10"/>
    <sheet name="IV-11" sheetId="33" r:id="rId11"/>
    <sheet name="IV-12" sheetId="202" r:id="rId12"/>
    <sheet name="IV-13" sheetId="128" r:id="rId13"/>
    <sheet name="IV-14" sheetId="62" r:id="rId14"/>
    <sheet name="IV-15" sheetId="51" r:id="rId15"/>
    <sheet name="IV-16" sheetId="114" r:id="rId16"/>
    <sheet name="IV-17" sheetId="216" r:id="rId17"/>
    <sheet name="IV-18" sheetId="133" r:id="rId18"/>
    <sheet name="IV-19" sheetId="37" r:id="rId19"/>
    <sheet name="FAME Persistence2" sheetId="220" state="veryHidden" r:id="rId20"/>
  </sheets>
  <externalReferences>
    <externalReference r:id="rId21"/>
    <externalReference r:id="rId22"/>
    <externalReference r:id="rId23"/>
    <externalReference r:id="rId24"/>
  </externalReferences>
  <definedNames>
    <definedName name="____M5" localSheetId="11">#REF!</definedName>
    <definedName name="____M5" localSheetId="13">#REF!</definedName>
    <definedName name="____M5" localSheetId="14">#REF!</definedName>
    <definedName name="____M5" localSheetId="1">#REF!</definedName>
    <definedName name="____M5" localSheetId="7">#REF!</definedName>
    <definedName name="____M5" localSheetId="8">#REF!</definedName>
    <definedName name="____M5">#REF!</definedName>
    <definedName name="____M6" localSheetId="11">#REF!</definedName>
    <definedName name="____M6" localSheetId="13">#REF!</definedName>
    <definedName name="____M6" localSheetId="14">#REF!</definedName>
    <definedName name="____M6" localSheetId="1">#REF!</definedName>
    <definedName name="____M6" localSheetId="7">#REF!</definedName>
    <definedName name="____M6" localSheetId="8">#REF!</definedName>
    <definedName name="____M6">#REF!</definedName>
    <definedName name="___M5" localSheetId="11">#REF!</definedName>
    <definedName name="___M5" localSheetId="13">#REF!</definedName>
    <definedName name="___M5" localSheetId="14">#REF!</definedName>
    <definedName name="___M5" localSheetId="1">#REF!</definedName>
    <definedName name="___M5" localSheetId="7">#REF!</definedName>
    <definedName name="___M5" localSheetId="8">#REF!</definedName>
    <definedName name="___M5">#REF!</definedName>
    <definedName name="___M6" localSheetId="14">#REF!</definedName>
    <definedName name="___M6" localSheetId="1">#REF!</definedName>
    <definedName name="___M6">#REF!</definedName>
    <definedName name="__M5" localSheetId="14">#REF!</definedName>
    <definedName name="__M5" localSheetId="1">#REF!</definedName>
    <definedName name="__M5">#REF!</definedName>
    <definedName name="__M6" localSheetId="14">#REF!</definedName>
    <definedName name="__M6" localSheetId="1">#REF!</definedName>
    <definedName name="__M6">#REF!</definedName>
    <definedName name="_M5" localSheetId="14">#REF!</definedName>
    <definedName name="_M5" localSheetId="1">#REF!</definedName>
    <definedName name="_M5">#REF!</definedName>
    <definedName name="_M6" localSheetId="14">#REF!</definedName>
    <definedName name="_M6" localSheetId="1">#REF!</definedName>
    <definedName name="_M6">#REF!</definedName>
    <definedName name="a" localSheetId="1">#REF!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11">#REF!</definedName>
    <definedName name="d" localSheetId="13">#REF!</definedName>
    <definedName name="d" localSheetId="14">#REF!</definedName>
    <definedName name="d" localSheetId="1">#REF!</definedName>
    <definedName name="d" localSheetId="7">#REF!</definedName>
    <definedName name="d" localSheetId="8">#REF!</definedName>
    <definedName name="d">#REF!</definedName>
    <definedName name="DDN" localSheetId="14">'IV-3'!#REF!</definedName>
    <definedName name="DDN" localSheetId="1">'IV-3'!#REF!</definedName>
    <definedName name="DDN">'IV-3'!#REF!</definedName>
    <definedName name="dfdfd">#REF!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11">#REF!</definedName>
    <definedName name="e" localSheetId="13">#REF!</definedName>
    <definedName name="e" localSheetId="14">#REF!</definedName>
    <definedName name="e" localSheetId="1">#REF!</definedName>
    <definedName name="e" localSheetId="7">#REF!</definedName>
    <definedName name="e" localSheetId="8">#REF!</definedName>
    <definedName name="e">#REF!</definedName>
    <definedName name="EXN">'IV-3'!$AN$3:$AN$65553</definedName>
    <definedName name="flatarmál">[1]data_atvhus!$AG$1:$AG$65536</definedName>
    <definedName name="IMPN">'IV-3'!$BO$3:$BO$65553</definedName>
    <definedName name="jjjjjjjjjj" localSheetId="11">#REF!,#REF!</definedName>
    <definedName name="jjjjjjjjjj" localSheetId="13">#REF!,#REF!</definedName>
    <definedName name="jjjjjjjjjj" localSheetId="14">#REF!,#REF!</definedName>
    <definedName name="jjjjjjjjjj" localSheetId="1">#REF!,#REF!</definedName>
    <definedName name="jjjjjjjjjj" localSheetId="7">#REF!,#REF!</definedName>
    <definedName name="jjjjjjjjjj" localSheetId="8">#REF!,#REF!</definedName>
    <definedName name="jjjjjjjjjj">#REF!,#REF!</definedName>
    <definedName name="kk" localSheetId="11">#REF!,#REF!</definedName>
    <definedName name="kk" localSheetId="13">#REF!,#REF!</definedName>
    <definedName name="kk" localSheetId="14">#REF!,#REF!</definedName>
    <definedName name="kk" localSheetId="1">#REF!,#REF!</definedName>
    <definedName name="kk" localSheetId="7">#REF!,#REF!</definedName>
    <definedName name="kk" localSheetId="8">#REF!,#REF!</definedName>
    <definedName name="kk">#REF!,#REF!</definedName>
    <definedName name="kkk" localSheetId="11">#REF!</definedName>
    <definedName name="kkk" localSheetId="13">#REF!</definedName>
    <definedName name="kkk" localSheetId="14">#REF!</definedName>
    <definedName name="kkk" localSheetId="1">#REF!</definedName>
    <definedName name="kkk" localSheetId="7">#REF!</definedName>
    <definedName name="kkk" localSheetId="8">#REF!</definedName>
    <definedName name="kkk">#REF!</definedName>
    <definedName name="kmdkm">#REF!</definedName>
    <definedName name="lll" localSheetId="11">#REF!,#REF!</definedName>
    <definedName name="lll" localSheetId="13">#REF!,#REF!</definedName>
    <definedName name="lll" localSheetId="14">#REF!,#REF!</definedName>
    <definedName name="lll" localSheetId="1">#REF!,#REF!</definedName>
    <definedName name="lll" localSheetId="7">#REF!,#REF!</definedName>
    <definedName name="lll" localSheetId="8">#REF!,#REF!</definedName>
    <definedName name="lll">#REF!,#REF!</definedName>
    <definedName name="llll" localSheetId="11">#REF!</definedName>
    <definedName name="llll" localSheetId="13">#REF!</definedName>
    <definedName name="llll" localSheetId="14">#REF!</definedName>
    <definedName name="llll" localSheetId="1">#REF!</definedName>
    <definedName name="llll" localSheetId="7">#REF!</definedName>
    <definedName name="llll" localSheetId="8">#REF!</definedName>
    <definedName name="llll">#REF!</definedName>
    <definedName name="mynd" localSheetId="11">#REF!</definedName>
    <definedName name="mynd" localSheetId="13">#REF!</definedName>
    <definedName name="mynd" localSheetId="14">#REF!</definedName>
    <definedName name="mynd" localSheetId="1">#REF!</definedName>
    <definedName name="mynd" localSheetId="7">#REF!</definedName>
    <definedName name="mynd" localSheetId="8">#REF!</definedName>
    <definedName name="mynd">#REF!</definedName>
    <definedName name="mynd2" localSheetId="11">#REF!</definedName>
    <definedName name="mynd2" localSheetId="13">#REF!</definedName>
    <definedName name="mynd2" localSheetId="14">#REF!</definedName>
    <definedName name="mynd2" localSheetId="1">#REF!</definedName>
    <definedName name="mynd2" localSheetId="7">#REF!</definedName>
    <definedName name="mynd2" localSheetId="8">#REF!</definedName>
    <definedName name="mynd2">#REF!</definedName>
    <definedName name="myndir" localSheetId="14">#REF!</definedName>
    <definedName name="myndir" localSheetId="1">#REF!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11">#REF!,#REF!</definedName>
    <definedName name="sasdas" localSheetId="13">#REF!,#REF!</definedName>
    <definedName name="sasdas" localSheetId="14">#REF!,#REF!</definedName>
    <definedName name="sasdas" localSheetId="1">#REF!,#REF!</definedName>
    <definedName name="sasdas" localSheetId="7">#REF!,#REF!</definedName>
    <definedName name="sasdas" localSheetId="8">#REF!,#REF!</definedName>
    <definedName name="sasdas">#REF!,#REF!</definedName>
    <definedName name="sd">#REF!,#REF!</definedName>
    <definedName name="sdfa" localSheetId="11">#REF!,#REF!</definedName>
    <definedName name="sdfa" localSheetId="13">#REF!,#REF!</definedName>
    <definedName name="sdfa" localSheetId="14">#REF!,#REF!</definedName>
    <definedName name="sdfa" localSheetId="1">#REF!,#REF!</definedName>
    <definedName name="sdfa" localSheetId="7">#REF!,#REF!</definedName>
    <definedName name="sdfa" localSheetId="8">#REF!,#REF!</definedName>
    <definedName name="sdfa">#REF!,#REF!</definedName>
    <definedName name="sdgsdg">#REF!</definedName>
    <definedName name="slka" localSheetId="11">#REF!,#REF!</definedName>
    <definedName name="slka" localSheetId="13">#REF!,#REF!</definedName>
    <definedName name="slka" localSheetId="14">#REF!,#REF!</definedName>
    <definedName name="slka" localSheetId="1">#REF!,#REF!</definedName>
    <definedName name="slka" localSheetId="7">#REF!,#REF!</definedName>
    <definedName name="slka" localSheetId="8">#REF!,#REF!</definedName>
    <definedName name="slka">#REF!,#REF!</definedName>
    <definedName name="ssss">'[3]IV-1'!$H$10</definedName>
    <definedName name="Tafla" localSheetId="11">#REF!</definedName>
    <definedName name="Tafla" localSheetId="13">#REF!</definedName>
    <definedName name="Tafla" localSheetId="14">#REF!</definedName>
    <definedName name="Tafla" localSheetId="1">#REF!</definedName>
    <definedName name="Tafla" localSheetId="7">#REF!</definedName>
    <definedName name="Tafla" localSheetId="8">#REF!</definedName>
    <definedName name="Tafla">#REF!</definedName>
    <definedName name="Tafla1" localSheetId="11">#REF!</definedName>
    <definedName name="Tafla1" localSheetId="13">#REF!</definedName>
    <definedName name="Tafla1" localSheetId="14">#REF!</definedName>
    <definedName name="Tafla1" localSheetId="1">#REF!</definedName>
    <definedName name="Tafla1" localSheetId="7">#REF!</definedName>
    <definedName name="Tafla1" localSheetId="8">#REF!</definedName>
    <definedName name="Tafla1">#REF!</definedName>
    <definedName name="Tafla2" localSheetId="11">#REF!,#REF!</definedName>
    <definedName name="Tafla2" localSheetId="13">#REF!,#REF!</definedName>
    <definedName name="Tafla2" localSheetId="14">#REF!,#REF!</definedName>
    <definedName name="Tafla2" localSheetId="1">#REF!,#REF!</definedName>
    <definedName name="Tafla2" localSheetId="7">#REF!,#REF!</definedName>
    <definedName name="Tafla2" localSheetId="8">#REF!,#REF!</definedName>
    <definedName name="Tafla2">#REF!,#REF!</definedName>
    <definedName name="Tafla3" localSheetId="11">#REF!,#REF!</definedName>
    <definedName name="Tafla3" localSheetId="13">#REF!,#REF!</definedName>
    <definedName name="Tafla3" localSheetId="14">#REF!,#REF!</definedName>
    <definedName name="Tafla3" localSheetId="1">#REF!,#REF!</definedName>
    <definedName name="Tafla3" localSheetId="7">#REF!,#REF!</definedName>
    <definedName name="Tafla3" localSheetId="8">#REF!,#REF!</definedName>
    <definedName name="Tafla3">#REF!,#REF!</definedName>
    <definedName name="Tafla4" localSheetId="11">#REF!,#REF!</definedName>
    <definedName name="Tafla4" localSheetId="13">#REF!,#REF!</definedName>
    <definedName name="Tafla4" localSheetId="14">#REF!,#REF!</definedName>
    <definedName name="Tafla4" localSheetId="1">#REF!,#REF!</definedName>
    <definedName name="Tafla4" localSheetId="7">#REF!,#REF!</definedName>
    <definedName name="Tafla4" localSheetId="8">#REF!,#REF!</definedName>
    <definedName name="Tafla4">#REF!,#REF!</definedName>
    <definedName name="Tafla5" localSheetId="14">#REF!,#REF!</definedName>
    <definedName name="Tafla5" localSheetId="1">#REF!,#REF!</definedName>
    <definedName name="Tafla5">#REF!,#REF!</definedName>
    <definedName name="Tafla6" localSheetId="14">#REF!,#REF!</definedName>
    <definedName name="Tafla6" localSheetId="1">#REF!,#REF!</definedName>
    <definedName name="Tafla6">#REF!,#REF!</definedName>
    <definedName name="Tafla7" localSheetId="14">#REF!,#REF!</definedName>
    <definedName name="Tafla7" localSheetId="1">#REF!,#REF!</definedName>
    <definedName name="Tafla7">#REF!,#REF!</definedName>
    <definedName name="taflan" localSheetId="11">#REF!</definedName>
    <definedName name="taflan" localSheetId="13">#REF!</definedName>
    <definedName name="taflan" localSheetId="14">#REF!</definedName>
    <definedName name="taflan" localSheetId="1">#REF!</definedName>
    <definedName name="taflan" localSheetId="7">#REF!</definedName>
    <definedName name="taflan" localSheetId="8">#REF!</definedName>
    <definedName name="taflan">#REF!</definedName>
    <definedName name="tt" localSheetId="11">#REF!,#REF!</definedName>
    <definedName name="tt" localSheetId="13">#REF!,#REF!</definedName>
    <definedName name="tt" localSheetId="14">#REF!,#REF!</definedName>
    <definedName name="tt" localSheetId="1">#REF!,#REF!</definedName>
    <definedName name="tt" localSheetId="7">#REF!,#REF!</definedName>
    <definedName name="tt" localSheetId="8">#REF!,#REF!</definedName>
    <definedName name="tt">#REF!,#REF!</definedName>
    <definedName name="velja" localSheetId="11">#REF!</definedName>
    <definedName name="velja" localSheetId="13">#REF!</definedName>
    <definedName name="velja" localSheetId="14">#REF!</definedName>
    <definedName name="velja" localSheetId="1">#REF!</definedName>
    <definedName name="velja" localSheetId="7">#REF!</definedName>
    <definedName name="velja" localSheetId="8">#REF!</definedName>
    <definedName name="velja">#REF!</definedName>
    <definedName name="verðviðmið">[4]lkv!$G$1</definedName>
  </definedNames>
  <calcPr calcId="125725"/>
</workbook>
</file>

<file path=xl/sharedStrings.xml><?xml version="1.0" encoding="utf-8"?>
<sst xmlns="http://schemas.openxmlformats.org/spreadsheetml/2006/main" count="491" uniqueCount="260">
  <si>
    <t>2008Q1</t>
  </si>
  <si>
    <t>2008Q2</t>
  </si>
  <si>
    <t>2008Q3</t>
  </si>
  <si>
    <t>2008Q4</t>
  </si>
  <si>
    <t>2009Q1</t>
  </si>
  <si>
    <t>2009Q2</t>
  </si>
  <si>
    <t>2009Q3</t>
  </si>
  <si>
    <t>2009Q4</t>
  </si>
  <si>
    <t>2010Q1</t>
  </si>
  <si>
    <t>2010Q2</t>
  </si>
  <si>
    <t>2010Q3</t>
  </si>
  <si>
    <t>% of GDP</t>
  </si>
  <si>
    <t>% af VLF</t>
  </si>
  <si>
    <t>Private consumption</t>
  </si>
  <si>
    <t>Household payment card turnover</t>
  </si>
  <si>
    <t>Index</t>
  </si>
  <si>
    <t>Monthly payouts (left)</t>
  </si>
  <si>
    <t>Accumulated payouts (right)</t>
  </si>
  <si>
    <t>apr</t>
  </si>
  <si>
    <t>may</t>
  </si>
  <si>
    <t>jun</t>
  </si>
  <si>
    <t>jul</t>
  </si>
  <si>
    <t>aug</t>
  </si>
  <si>
    <t>sep</t>
  </si>
  <si>
    <t>oct</t>
  </si>
  <si>
    <t>nov</t>
  </si>
  <si>
    <t>dec</t>
  </si>
  <si>
    <t>jan</t>
  </si>
  <si>
    <t>feb</t>
  </si>
  <si>
    <t>mar</t>
  </si>
  <si>
    <t>% of potential output</t>
  </si>
  <si>
    <t>00</t>
  </si>
  <si>
    <t>01</t>
  </si>
  <si>
    <t>02</t>
  </si>
  <si>
    <t>03</t>
  </si>
  <si>
    <t>04</t>
  </si>
  <si>
    <t>05</t>
  </si>
  <si>
    <t>06</t>
  </si>
  <si>
    <t>07</t>
  </si>
  <si>
    <t>08</t>
  </si>
  <si>
    <t>09</t>
  </si>
  <si>
    <t>10</t>
  </si>
  <si>
    <t>11</t>
  </si>
  <si>
    <t>12</t>
  </si>
  <si>
    <t>´91</t>
  </si>
  <si>
    <t>´92</t>
  </si>
  <si>
    <t>´93</t>
  </si>
  <si>
    <t>´94</t>
  </si>
  <si>
    <t>´95</t>
  </si>
  <si>
    <t>´96</t>
  </si>
  <si>
    <t>´97</t>
  </si>
  <si>
    <t>´98</t>
  </si>
  <si>
    <t>´99</t>
  </si>
  <si>
    <t>´00</t>
  </si>
  <si>
    <t>´01</t>
  </si>
  <si>
    <t>´02</t>
  </si>
  <si>
    <t>´03</t>
  </si>
  <si>
    <t>´04</t>
  </si>
  <si>
    <t>´05</t>
  </si>
  <si>
    <t>´06</t>
  </si>
  <si>
    <t>´07</t>
  </si>
  <si>
    <t>´08</t>
  </si>
  <si>
    <t>´09</t>
  </si>
  <si>
    <t>´10</t>
  </si>
  <si>
    <t>´11</t>
  </si>
  <si>
    <t>´12</t>
  </si>
  <si>
    <t>´13</t>
  </si>
  <si>
    <t>Output gap (left)</t>
  </si>
  <si>
    <r>
      <t>Heimild:</t>
    </r>
    <r>
      <rPr>
        <sz val="8"/>
        <rFont val="Times New Roman"/>
        <family val="1"/>
      </rPr>
      <t xml:space="preserve"> Seðlabanki Íslands.</t>
    </r>
  </si>
  <si>
    <r>
      <t>Source:</t>
    </r>
    <r>
      <rPr>
        <sz val="8"/>
        <rFont val="Times New Roman"/>
        <family val="1"/>
      </rPr>
      <t xml:space="preserve"> Central Bank of Iceland.</t>
    </r>
  </si>
  <si>
    <r>
      <t xml:space="preserve">Sources: </t>
    </r>
    <r>
      <rPr>
        <sz val="8"/>
        <rFont val="Times New Roman"/>
        <family val="1"/>
      </rPr>
      <t>Statistics Iceland, Directorate of Labour, Central Bank of Iceland.</t>
    </r>
  </si>
  <si>
    <r>
      <t xml:space="preserve">Sources: </t>
    </r>
    <r>
      <rPr>
        <sz val="8"/>
        <rFont val="Times New Roman"/>
        <family val="1"/>
      </rPr>
      <t>Statistics Iceland, Central Bank of Iceland.</t>
    </r>
  </si>
  <si>
    <t>Year-on-year change (%)</t>
  </si>
  <si>
    <t>Chart IV-3</t>
  </si>
  <si>
    <t>Chart IV-1</t>
  </si>
  <si>
    <t>Chart IV-2</t>
  </si>
  <si>
    <t>Chart IV-12</t>
  </si>
  <si>
    <t>Chart IV-13</t>
  </si>
  <si>
    <t>Groceries turnover</t>
  </si>
  <si>
    <t>Chart IV-10</t>
  </si>
  <si>
    <t>Real disposable income</t>
  </si>
  <si>
    <t>Nominal wages</t>
  </si>
  <si>
    <t>Employment</t>
  </si>
  <si>
    <t xml:space="preserve">Other income </t>
  </si>
  <si>
    <t xml:space="preserve">Taxes </t>
  </si>
  <si>
    <t>Prices</t>
  </si>
  <si>
    <t>Chart IV-7</t>
  </si>
  <si>
    <t>Mynd IV-11</t>
  </si>
  <si>
    <t>Chart IV-11</t>
  </si>
  <si>
    <t>Gross fixed capital formation</t>
  </si>
  <si>
    <t>Aluminium and power stations</t>
  </si>
  <si>
    <t>Residential</t>
  </si>
  <si>
    <t>Public sector</t>
  </si>
  <si>
    <t>Chart IV-6</t>
  </si>
  <si>
    <t>GDP</t>
  </si>
  <si>
    <t>Public consumption</t>
  </si>
  <si>
    <t>Change in inventories</t>
  </si>
  <si>
    <t>Net trade</t>
  </si>
  <si>
    <r>
      <t>Sources:</t>
    </r>
    <r>
      <rPr>
        <sz val="8"/>
        <rFont val="Times New Roman"/>
        <family val="1"/>
      </rPr>
      <t xml:space="preserve"> Statistics Iceland, Central Bank of Iceland.</t>
    </r>
  </si>
  <si>
    <t>Businesses excluding aluminium and power stations</t>
  </si>
  <si>
    <t>2010Q4</t>
  </si>
  <si>
    <t>100*IBUSN/GDPN</t>
  </si>
  <si>
    <t>Chart IV-4</t>
  </si>
  <si>
    <t>Chart IV-5</t>
  </si>
  <si>
    <t>Chart IV-9</t>
  </si>
  <si>
    <t>Chart IV-14</t>
  </si>
  <si>
    <t>IV-5</t>
  </si>
  <si>
    <t>IV-7</t>
  </si>
  <si>
    <t>$L$11</t>
  </si>
  <si>
    <t>National accounts 2010 and Central Bank estimate</t>
  </si>
  <si>
    <t>Statistics Iceland</t>
  </si>
  <si>
    <t>Imports</t>
  </si>
  <si>
    <t>Exports</t>
  </si>
  <si>
    <t>Investment</t>
  </si>
  <si>
    <t>National expenditure</t>
  </si>
  <si>
    <t>National expenditure (left)</t>
  </si>
  <si>
    <t>Net-exports (right)</t>
  </si>
  <si>
    <t>2. ársfj. 2005</t>
  </si>
  <si>
    <t>1. ársfj. 2005</t>
  </si>
  <si>
    <t>3. ársfj. 2005</t>
  </si>
  <si>
    <t>4. ársfj. 2005</t>
  </si>
  <si>
    <t>1. ársfj. 2006</t>
  </si>
  <si>
    <t>2. ársfj. 2006</t>
  </si>
  <si>
    <t>3. ársfj. 2006</t>
  </si>
  <si>
    <t>4. ársfj. 2006</t>
  </si>
  <si>
    <t>1. ársfj. 2007</t>
  </si>
  <si>
    <t>2. ársfj. 2007</t>
  </si>
  <si>
    <t>3. ársfj. 2007</t>
  </si>
  <si>
    <t>4. ársfj. 2007</t>
  </si>
  <si>
    <t>1. ársfj. 2008</t>
  </si>
  <si>
    <t>2. ársfj. 2008</t>
  </si>
  <si>
    <t>3. ársfj. 2008</t>
  </si>
  <si>
    <t>4. ársfj. 2008</t>
  </si>
  <si>
    <t>1. ársfj. 2009</t>
  </si>
  <si>
    <t>2. ársfj. 2009</t>
  </si>
  <si>
    <t>3. ársfj. 2009</t>
  </si>
  <si>
    <t>4. ársfj. 2009</t>
  </si>
  <si>
    <t>1. ársfj. 2010</t>
  </si>
  <si>
    <t>2. ársfj. 2010</t>
  </si>
  <si>
    <t>3. ársfj. 2010</t>
  </si>
  <si>
    <t>4. ársfj. 2010</t>
  </si>
  <si>
    <t>1. Figures for GDP and national expenditure are seasonally adjusted by the Central Bank. Because of the chain linkage, the sum does not necessarily add up to GDP.</t>
  </si>
  <si>
    <t>Gross domestic product (left)</t>
  </si>
  <si>
    <t>% of labour force</t>
  </si>
  <si>
    <t>Chart IV-15</t>
  </si>
  <si>
    <t>Chart IV-16</t>
  </si>
  <si>
    <t>Consumer confidence indices</t>
  </si>
  <si>
    <t>1. ársfj. 2011</t>
  </si>
  <si>
    <t>2. ársfj. 2002</t>
  </si>
  <si>
    <t>3. ársfj. 2002</t>
  </si>
  <si>
    <t>4. ársfj. 2002</t>
  </si>
  <si>
    <t>1. ársfj. 2003</t>
  </si>
  <si>
    <t>2. ársfj. 2003</t>
  </si>
  <si>
    <t>3. ársfj. 2003</t>
  </si>
  <si>
    <t>4. ársfj. 2003</t>
  </si>
  <si>
    <t>1. ársfj. 2004</t>
  </si>
  <si>
    <t>2. ársfj. 2004</t>
  </si>
  <si>
    <t>3. ársfj. 2004</t>
  </si>
  <si>
    <t>4. ársfj. 2004</t>
  </si>
  <si>
    <t>$M$11</t>
  </si>
  <si>
    <t>Output</t>
  </si>
  <si>
    <t>Sentiment towards the labour market</t>
  </si>
  <si>
    <t>Expectations towards the economic situation in six months</t>
  </si>
  <si>
    <t>Gallup consumer sentiment index</t>
  </si>
  <si>
    <t>April 2009 - February 2013</t>
  </si>
  <si>
    <t>2011Q1</t>
  </si>
  <si>
    <t>Private consumption, groceries and payment card turnover</t>
  </si>
  <si>
    <t>B.kr.</t>
  </si>
  <si>
    <t>Private consumption and expected big-ticket purchase index</t>
  </si>
  <si>
    <t>Private consumption (left)</t>
  </si>
  <si>
    <t>Expected big-ticket purchases (right)</t>
  </si>
  <si>
    <t>2. ársfj. 2011</t>
  </si>
  <si>
    <t>3. ársfj. 2011</t>
  </si>
  <si>
    <t>A1:A42</t>
  </si>
  <si>
    <t>Peningamál 2011/4</t>
  </si>
  <si>
    <t>Monetary Bulletin 2011/4</t>
  </si>
  <si>
    <t>14</t>
  </si>
  <si>
    <r>
      <t>Gross fixed capital formation and contributions of its main components 2000 - 2014</t>
    </r>
    <r>
      <rPr>
        <vertAlign val="superscript"/>
        <sz val="8"/>
        <rFont val="Times New Roman"/>
        <family val="1"/>
      </rPr>
      <t>1</t>
    </r>
  </si>
  <si>
    <t>1. Central Bank baseline forecast 2011-2014.</t>
  </si>
  <si>
    <t>1. Grunnspá Seðlabankans 2011 - 2014.</t>
  </si>
  <si>
    <r>
      <t>Output growth and contribution of underlying components 2000 - 2014</t>
    </r>
    <r>
      <rPr>
        <vertAlign val="superscript"/>
        <sz val="8"/>
        <rFont val="Times New Roman"/>
        <family val="1"/>
      </rPr>
      <t>1</t>
    </r>
  </si>
  <si>
    <t>1. The chart shows monthly payouts and accumulated payouts from third-pillar pension funds according to applications filed by end-September 2011.</t>
  </si>
  <si>
    <t>Output gap and unemployment</t>
  </si>
  <si>
    <t>1. Central Bank baseline forecast 2011 - 2014.</t>
  </si>
  <si>
    <t>´14</t>
  </si>
  <si>
    <t>%</t>
  </si>
  <si>
    <t>A1:A52</t>
  </si>
  <si>
    <t>Total business gross fixed capital formation</t>
  </si>
  <si>
    <t>100*IHN/GDPN</t>
  </si>
  <si>
    <r>
      <t>Business gross fixed capital formation as a share of GDP 2000 - 2014</t>
    </r>
    <r>
      <rPr>
        <vertAlign val="superscript"/>
        <sz val="8"/>
        <rFont val="Times New Roman"/>
        <family val="1"/>
      </rPr>
      <t>1</t>
    </r>
    <r>
      <rPr>
        <sz val="8"/>
        <rFont val="Times New Roman"/>
        <family val="1"/>
      </rPr>
      <t xml:space="preserve">
</t>
    </r>
  </si>
  <si>
    <t>obs</t>
  </si>
  <si>
    <t>2011Q2</t>
  </si>
  <si>
    <t>2011Q3</t>
  </si>
  <si>
    <t>13</t>
  </si>
  <si>
    <t>Government consumption (left)</t>
  </si>
  <si>
    <t>Government investment (left)</t>
  </si>
  <si>
    <t>100*IGN/GDPN</t>
  </si>
  <si>
    <t>Business investment</t>
  </si>
  <si>
    <t>Residential investment</t>
  </si>
  <si>
    <t>Public investment</t>
  </si>
  <si>
    <t>Total investment</t>
  </si>
  <si>
    <r>
      <t>2000-2014</t>
    </r>
    <r>
      <rPr>
        <vertAlign val="superscript"/>
        <sz val="8"/>
        <rFont val="Times New Roman"/>
        <family val="1"/>
      </rPr>
      <t>1</t>
    </r>
  </si>
  <si>
    <t>Investment as a share of GDP</t>
  </si>
  <si>
    <r>
      <t>Q1/2003 - Q3/2011</t>
    </r>
    <r>
      <rPr>
        <vertAlign val="superscript"/>
        <sz val="8"/>
        <rFont val="Times New Roman"/>
        <family val="1"/>
      </rPr>
      <t>1</t>
    </r>
  </si>
  <si>
    <t>1. Figures for private consumption are only available until Q2/2011.</t>
  </si>
  <si>
    <t>MB 2011/3</t>
  </si>
  <si>
    <r>
      <t>Q2/2002 - Q3/2011</t>
    </r>
    <r>
      <rPr>
        <vertAlign val="superscript"/>
        <sz val="8"/>
        <rFont val="Times New Roman"/>
        <family val="1"/>
      </rPr>
      <t>1</t>
    </r>
  </si>
  <si>
    <t>Chart 8</t>
  </si>
  <si>
    <r>
      <t>Private consumption and real disposable income 2000 - 2014</t>
    </r>
    <r>
      <rPr>
        <vertAlign val="superscript"/>
        <sz val="8"/>
        <rFont val="Times New Roman"/>
        <family val="1"/>
      </rPr>
      <t>1</t>
    </r>
  </si>
  <si>
    <t xml:space="preserve">1. Central Bank baseline forecast 2011-2014. </t>
  </si>
  <si>
    <r>
      <t>Developments in real disposable and its main components 2000 - 2014</t>
    </r>
    <r>
      <rPr>
        <vertAlign val="superscript"/>
        <sz val="8"/>
        <rFont val="Times New Roman"/>
        <family val="1"/>
      </rPr>
      <t>1</t>
    </r>
  </si>
  <si>
    <t>Public final spending (right)</t>
  </si>
  <si>
    <t>Contribution to GDP growth (percentage points)</t>
  </si>
  <si>
    <t>Change from previous year (%)</t>
  </si>
  <si>
    <t>Chart IV-18</t>
  </si>
  <si>
    <t>Chart IV-19</t>
  </si>
  <si>
    <t>2014Q4</t>
  </si>
  <si>
    <t>2014Q3</t>
  </si>
  <si>
    <t>2014Q2</t>
  </si>
  <si>
    <t>2014Q1</t>
  </si>
  <si>
    <t>2013Q4</t>
  </si>
  <si>
    <t>2013Q3</t>
  </si>
  <si>
    <t>2013Q2</t>
  </si>
  <si>
    <t>2013Q1</t>
  </si>
  <si>
    <t>2012Q4</t>
  </si>
  <si>
    <t>2012Q3</t>
  </si>
  <si>
    <t>2012Q2</t>
  </si>
  <si>
    <t>2012Q1</t>
  </si>
  <si>
    <t>2011Q4</t>
  </si>
  <si>
    <t>Change from same quarter a year earlier</t>
  </si>
  <si>
    <t>Change between quarters (seasonally adjusted)</t>
  </si>
  <si>
    <t>Breyting frá sama ársfjórðungi árið áður</t>
  </si>
  <si>
    <t>Breyting milli ársfjórðunga (árstíðarleiðrétt)</t>
  </si>
  <si>
    <t>Gross domestic product</t>
  </si>
  <si>
    <t>IV Domestic demand and production</t>
  </si>
  <si>
    <t>Chart IV-17</t>
  </si>
  <si>
    <t>Public consumption and investment 2000-2014</t>
  </si>
  <si>
    <t>Unemployment rate (right, values in reversed order)</t>
  </si>
  <si>
    <r>
      <t>1990-2014</t>
    </r>
    <r>
      <rPr>
        <vertAlign val="superscript"/>
        <sz val="8"/>
        <rFont val="Times New Roman"/>
        <family val="1"/>
      </rPr>
      <t>1</t>
    </r>
  </si>
  <si>
    <t>´90</t>
  </si>
  <si>
    <t>1. Central Bank baseline forecast 2011-2014. The contribution of the main underlying factors in the yearly changes in real disposable income is calculated based on each factor's weight in disposable income. The combined contribution of underlying factors does not add up to the total change due to rounding.</t>
  </si>
  <si>
    <t>Year on year change (%)</t>
  </si>
  <si>
    <t>January 2005 - October 2011</t>
  </si>
  <si>
    <r>
      <t>National expenditure and imports 1990-2014</t>
    </r>
    <r>
      <rPr>
        <vertAlign val="superscript"/>
        <sz val="8"/>
        <rFont val="Times New Roman"/>
        <family val="1"/>
      </rPr>
      <t>1</t>
    </r>
  </si>
  <si>
    <t xml:space="preserve">GDP, national expenditure and net-exports </t>
  </si>
  <si>
    <t>Businesses excluding ships, airplanes, aluminium and power stations</t>
  </si>
  <si>
    <t>1. Central Bank baseline forecast Q3/2011 - Q4/2014.</t>
  </si>
  <si>
    <t>MIV-19</t>
  </si>
  <si>
    <t>Ships and aircraft</t>
  </si>
  <si>
    <r>
      <t xml:space="preserve">Source: </t>
    </r>
    <r>
      <rPr>
        <sz val="8"/>
        <rFont val="Times New Roman"/>
        <family val="1"/>
      </rPr>
      <t>Capacent Gallup.</t>
    </r>
  </si>
  <si>
    <r>
      <t>Q1/2008 - Q4/2014</t>
    </r>
    <r>
      <rPr>
        <vertAlign val="superscript"/>
        <sz val="8"/>
        <rFont val="Times New Roman"/>
        <family val="1"/>
      </rPr>
      <t>1</t>
    </r>
  </si>
  <si>
    <r>
      <t xml:space="preserve">Sources: </t>
    </r>
    <r>
      <rPr>
        <sz val="8"/>
        <rFont val="Times New Roman"/>
        <family val="1"/>
      </rPr>
      <t>Centre for Retail Studies, Statistics Iceland, Central Bank of Iceland.</t>
    </r>
  </si>
  <si>
    <r>
      <t>Third-pillar pension fund payouts</t>
    </r>
    <r>
      <rPr>
        <vertAlign val="superscript"/>
        <sz val="8"/>
        <rFont val="Times New Roman"/>
        <family val="1"/>
      </rPr>
      <t>1</t>
    </r>
  </si>
  <si>
    <r>
      <t xml:space="preserve">Sources: </t>
    </r>
    <r>
      <rPr>
        <sz val="8"/>
        <rFont val="Times New Roman"/>
        <family val="1"/>
      </rPr>
      <t>Directorate of Internal Revenue, Central Bank of Iceland.</t>
    </r>
  </si>
  <si>
    <r>
      <t xml:space="preserve">Sources: </t>
    </r>
    <r>
      <rPr>
        <sz val="8"/>
        <rFont val="Times New Roman"/>
        <family val="1"/>
      </rPr>
      <t>Capacent Gallup</t>
    </r>
    <r>
      <rPr>
        <i/>
        <sz val="8"/>
        <rFont val="Times New Roman"/>
        <family val="1"/>
      </rPr>
      <t xml:space="preserve">, </t>
    </r>
    <r>
      <rPr>
        <sz val="8"/>
        <rFont val="Times New Roman"/>
        <family val="1"/>
      </rPr>
      <t>Statistics Iceland.</t>
    </r>
  </si>
  <si>
    <r>
      <t>Investment in residential housing 1990-2014</t>
    </r>
    <r>
      <rPr>
        <vertAlign val="superscript"/>
        <sz val="8"/>
        <rFont val="Times New Roman"/>
        <family val="1"/>
      </rPr>
      <t>1</t>
    </r>
  </si>
  <si>
    <r>
      <t>Fjárfesting í stóriðju 1995- 2014</t>
    </r>
    <r>
      <rPr>
        <vertAlign val="superscript"/>
        <sz val="8"/>
        <rFont val="Times New Roman"/>
        <family val="1"/>
      </rPr>
      <t>1</t>
    </r>
  </si>
  <si>
    <r>
      <t>Large scale investment 1995-2014</t>
    </r>
    <r>
      <rPr>
        <vertAlign val="superscript"/>
        <sz val="8"/>
        <rFont val="Times New Roman"/>
        <family val="1"/>
      </rPr>
      <t>1</t>
    </r>
  </si>
  <si>
    <r>
      <t>Private consumption 1990-2014</t>
    </r>
    <r>
      <rPr>
        <vertAlign val="superscript"/>
        <sz val="8"/>
        <rFont val="Times New Roman"/>
        <family val="1"/>
      </rPr>
      <t>1</t>
    </r>
  </si>
  <si>
    <r>
      <t>Seasonally adjusted at the year 2005 prices</t>
    </r>
    <r>
      <rPr>
        <vertAlign val="superscript"/>
        <sz val="8"/>
        <rFont val="Times New Roman"/>
        <family val="1"/>
      </rPr>
      <t xml:space="preserve">1. </t>
    </r>
    <r>
      <rPr>
        <sz val="8"/>
        <rFont val="Times New Roman"/>
        <family val="1"/>
      </rPr>
      <t>Q1/2005-Q2/2011</t>
    </r>
  </si>
</sst>
</file>

<file path=xl/styles.xml><?xml version="1.0" encoding="utf-8"?>
<styleSheet xmlns="http://schemas.openxmlformats.org/spreadsheetml/2006/main">
  <numFmts count="21">
    <numFmt numFmtId="164" formatCode="_-* #,##0\ _k_r_._-;\-* #,##0\ _k_r_._-;_-* &quot;-&quot;\ _k_r_._-;_-@_-"/>
    <numFmt numFmtId="165" formatCode="_-* #,##0.00\ _k_r_._-;\-* #,##0.00\ _k_r_._-;_-* &quot;-&quot;??\ _k_r_._-;_-@_-"/>
    <numFmt numFmtId="166" formatCode="&quot;Mynd &quot;\ 0"/>
    <numFmt numFmtId="167" formatCode="&quot;Chart &quot;0"/>
    <numFmt numFmtId="168" formatCode="0.0"/>
    <numFmt numFmtId="169" formatCode="mmm\ yyyy"/>
    <numFmt numFmtId="170" formatCode="0.0_*"/>
    <numFmt numFmtId="171" formatCode="0.0\*"/>
    <numFmt numFmtId="172" formatCode="#,##0_*"/>
    <numFmt numFmtId="173" formatCode="#,##0\*"/>
    <numFmt numFmtId="174" formatCode="m/d/yyyy"/>
    <numFmt numFmtId="175" formatCode="@__"/>
    <numFmt numFmtId="176" formatCode="#,##0.0"/>
    <numFmt numFmtId="177" formatCode="0.000"/>
    <numFmt numFmtId="178" formatCode="[$-409]mmm\-yy;@"/>
    <numFmt numFmtId="179" formatCode="0.0000"/>
    <numFmt numFmtId="180" formatCode="_-* #,##0\ _k_r_._-;\-* #,##0\ _k_r_._-;_-* &quot;-&quot;??\ _k_r_._-;_-@_-"/>
    <numFmt numFmtId="181" formatCode="_-* #,##0.0\ _k_r_._-;\-* #,##0.0\ _k_r_._-;_-* &quot;-&quot;\ _k_r_._-;_-@_-"/>
    <numFmt numFmtId="182" formatCode="ddd\ d/\ mmm/\ yy"/>
    <numFmt numFmtId="183" formatCode="0.0000000"/>
    <numFmt numFmtId="184" formatCode="0.0%"/>
  </numFmts>
  <fonts count="22">
    <font>
      <sz val="1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Times New Roman"/>
      <family val="1"/>
    </font>
    <font>
      <sz val="8"/>
      <name val="Times New Roman"/>
      <family val="1"/>
    </font>
    <font>
      <i/>
      <sz val="8"/>
      <name val="Times New Roman"/>
      <family val="1"/>
    </font>
    <font>
      <sz val="11"/>
      <name val="Times New Roman"/>
      <family val="1"/>
    </font>
    <font>
      <i/>
      <sz val="10"/>
      <name val="Helv"/>
    </font>
    <font>
      <b/>
      <sz val="10"/>
      <color indexed="63"/>
      <name val="Arial"/>
      <family val="2"/>
    </font>
    <font>
      <b/>
      <sz val="10"/>
      <color indexed="9"/>
      <name val="Verdana"/>
      <family val="2"/>
    </font>
    <font>
      <b/>
      <sz val="10"/>
      <color indexed="63"/>
      <name val="Verdana"/>
      <family val="2"/>
    </font>
    <font>
      <vertAlign val="superscript"/>
      <sz val="8"/>
      <name val="Times New Roman"/>
      <family val="1"/>
    </font>
    <font>
      <sz val="11"/>
      <color indexed="8"/>
      <name val="Calibri"/>
      <family val="2"/>
    </font>
  </fonts>
  <fills count="4">
    <fill>
      <patternFill patternType="none"/>
    </fill>
    <fill>
      <patternFill patternType="gray125"/>
    </fill>
    <fill>
      <patternFill patternType="solid">
        <fgColor indexed="62"/>
        <bgColor indexed="64"/>
      </patternFill>
    </fill>
    <fill>
      <patternFill patternType="solid">
        <fgColor indexed="59"/>
        <bgColor indexed="64"/>
      </patternFill>
    </fill>
  </fills>
  <borders count="3">
    <border>
      <left/>
      <right/>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s>
  <cellStyleXfs count="47">
    <xf numFmtId="0" fontId="0" fillId="0" borderId="0"/>
    <xf numFmtId="0" fontId="11" fillId="0" borderId="0"/>
    <xf numFmtId="0" fontId="14" fillId="0" borderId="0" applyNumberFormat="0" applyBorder="0" applyAlignment="0"/>
    <xf numFmtId="0" fontId="13" fillId="0" borderId="0"/>
    <xf numFmtId="0" fontId="11" fillId="0" borderId="0"/>
    <xf numFmtId="0" fontId="15" fillId="0" borderId="0"/>
    <xf numFmtId="0" fontId="10" fillId="0" borderId="0"/>
    <xf numFmtId="0" fontId="10" fillId="0" borderId="0"/>
    <xf numFmtId="0" fontId="16" fillId="0" borderId="1"/>
    <xf numFmtId="170" fontId="13" fillId="0" borderId="0">
      <alignment horizontal="right"/>
    </xf>
    <xf numFmtId="171" fontId="13" fillId="0" borderId="0">
      <alignment horizontal="right"/>
    </xf>
    <xf numFmtId="170" fontId="13" fillId="0" borderId="0">
      <alignment horizontal="right"/>
    </xf>
    <xf numFmtId="170" fontId="12" fillId="0" borderId="0">
      <alignment horizontal="right"/>
    </xf>
    <xf numFmtId="9" fontId="13" fillId="0" borderId="0" applyFont="0" applyFill="0" applyBorder="0" applyAlignment="0" applyProtection="0"/>
    <xf numFmtId="172" fontId="13" fillId="0" borderId="0">
      <alignment horizontal="right"/>
    </xf>
    <xf numFmtId="173" fontId="13" fillId="0" borderId="0"/>
    <xf numFmtId="172" fontId="13" fillId="0" borderId="0">
      <alignment horizontal="right"/>
    </xf>
    <xf numFmtId="172" fontId="13" fillId="0" borderId="0">
      <alignment horizontal="right"/>
    </xf>
    <xf numFmtId="0" fontId="14" fillId="0" borderId="0">
      <alignment horizontal="left" vertical="top"/>
    </xf>
    <xf numFmtId="172" fontId="12" fillId="0" borderId="0"/>
    <xf numFmtId="2" fontId="11" fillId="0" borderId="0" applyFill="0" applyBorder="0" applyProtection="0">
      <alignment horizontal="right"/>
    </xf>
    <xf numFmtId="0" fontId="17" fillId="2" borderId="0" applyNumberFormat="0" applyBorder="0" applyProtection="0">
      <alignment horizontal="right"/>
    </xf>
    <xf numFmtId="0" fontId="17" fillId="2" borderId="0" applyNumberFormat="0" applyBorder="0" applyProtection="0">
      <alignment horizontal="left"/>
    </xf>
    <xf numFmtId="0" fontId="17" fillId="0" borderId="0" applyNumberFormat="0" applyFill="0" applyBorder="0" applyProtection="0">
      <alignment horizontal="left"/>
    </xf>
    <xf numFmtId="174" fontId="18" fillId="3" borderId="2" applyProtection="0">
      <alignment horizontal="left"/>
    </xf>
    <xf numFmtId="0" fontId="19" fillId="2" borderId="2" applyNumberFormat="0" applyProtection="0">
      <alignment horizontal="left"/>
    </xf>
    <xf numFmtId="175" fontId="13" fillId="0" borderId="0">
      <alignment horizontal="right"/>
    </xf>
    <xf numFmtId="0" fontId="13" fillId="0" borderId="0"/>
    <xf numFmtId="0" fontId="9" fillId="0" borderId="0"/>
    <xf numFmtId="0" fontId="13" fillId="0" borderId="0"/>
    <xf numFmtId="165" fontId="15" fillId="0" borderId="0" applyFont="0" applyFill="0" applyBorder="0" applyAlignment="0" applyProtection="0"/>
    <xf numFmtId="0" fontId="13"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164" fontId="15" fillId="0" borderId="0" applyFont="0" applyFill="0" applyBorder="0" applyAlignment="0" applyProtection="0"/>
    <xf numFmtId="0" fontId="1" fillId="0" borderId="0"/>
    <xf numFmtId="9" fontId="21" fillId="0" borderId="0" applyFont="0" applyFill="0" applyBorder="0" applyAlignment="0" applyProtection="0"/>
    <xf numFmtId="9" fontId="15" fillId="0" borderId="0" applyFont="0" applyFill="0" applyBorder="0" applyAlignment="0" applyProtection="0"/>
  </cellStyleXfs>
  <cellXfs count="129">
    <xf numFmtId="0" fontId="0" fillId="0" borderId="0" xfId="0"/>
    <xf numFmtId="0" fontId="0" fillId="0" borderId="0" xfId="0" quotePrefix="1"/>
    <xf numFmtId="0" fontId="13" fillId="0" borderId="0" xfId="27" applyFont="1" applyFill="1" applyBorder="1" applyAlignment="1">
      <alignment horizontal="left"/>
    </xf>
    <xf numFmtId="22" fontId="0" fillId="0" borderId="0" xfId="0" applyNumberFormat="1"/>
    <xf numFmtId="0" fontId="12" fillId="0" borderId="0" xfId="0" applyFont="1" applyFill="1" applyBorder="1" applyAlignment="1">
      <alignment wrapText="1"/>
    </xf>
    <xf numFmtId="0" fontId="13" fillId="0" borderId="0" xfId="1" applyFont="1" applyFill="1" applyBorder="1" applyAlignment="1">
      <alignment horizontal="left" wrapText="1"/>
    </xf>
    <xf numFmtId="0" fontId="13" fillId="0" borderId="0" xfId="1" applyFont="1" applyFill="1" applyBorder="1" applyAlignment="1">
      <alignment wrapText="1"/>
    </xf>
    <xf numFmtId="176" fontId="13" fillId="0" borderId="0" xfId="35" applyNumberFormat="1" applyFont="1" applyFill="1" applyBorder="1" applyAlignment="1">
      <alignment wrapText="1"/>
    </xf>
    <xf numFmtId="179" fontId="13" fillId="0" borderId="0" xfId="37" applyNumberFormat="1" applyFont="1" applyFill="1" applyBorder="1" applyAlignment="1">
      <alignment wrapText="1"/>
    </xf>
    <xf numFmtId="179" fontId="13" fillId="0" borderId="0" xfId="41" applyNumberFormat="1" applyFont="1" applyFill="1" applyBorder="1" applyAlignment="1">
      <alignment wrapText="1"/>
    </xf>
    <xf numFmtId="17" fontId="13" fillId="0" borderId="0" xfId="1" applyNumberFormat="1" applyFont="1" applyFill="1" applyBorder="1"/>
    <xf numFmtId="168" fontId="13" fillId="0" borderId="0" xfId="0" applyNumberFormat="1" applyFont="1" applyFill="1" applyBorder="1"/>
    <xf numFmtId="0" fontId="12" fillId="0" borderId="0" xfId="0" applyFont="1" applyFill="1" applyBorder="1" applyAlignment="1">
      <alignment horizontal="left" wrapText="1"/>
    </xf>
    <xf numFmtId="176" fontId="13" fillId="0" borderId="0" xfId="27" applyNumberFormat="1" applyFont="1" applyFill="1" applyBorder="1"/>
    <xf numFmtId="0" fontId="13" fillId="0" borderId="0" xfId="5" quotePrefix="1" applyFont="1" applyFill="1" applyBorder="1"/>
    <xf numFmtId="168" fontId="13" fillId="0" borderId="0" xfId="1" applyNumberFormat="1" applyFont="1" applyFill="1" applyBorder="1"/>
    <xf numFmtId="0" fontId="13" fillId="0" borderId="0" xfId="0" applyFont="1" applyFill="1" applyBorder="1"/>
    <xf numFmtId="181" fontId="13" fillId="0" borderId="0" xfId="43" applyNumberFormat="1" applyFont="1" applyFill="1" applyBorder="1"/>
    <xf numFmtId="0" fontId="12" fillId="0" borderId="0" xfId="35" applyFont="1" applyFill="1" applyBorder="1" applyAlignment="1">
      <alignment horizontal="left" wrapText="1"/>
    </xf>
    <xf numFmtId="0" fontId="13" fillId="0" borderId="0" xfId="1" applyFont="1" applyFill="1" applyBorder="1"/>
    <xf numFmtId="176" fontId="13" fillId="0" borderId="0" xfId="31" applyNumberFormat="1" applyFont="1" applyFill="1" applyBorder="1" applyAlignment="1">
      <alignment horizontal="right"/>
    </xf>
    <xf numFmtId="0" fontId="12" fillId="0" borderId="0" xfId="37" quotePrefix="1" applyFont="1" applyFill="1" applyBorder="1" applyAlignment="1">
      <alignment horizontal="left" wrapText="1"/>
    </xf>
    <xf numFmtId="49" fontId="13" fillId="0" borderId="0" xfId="29" applyNumberFormat="1" applyFont="1" applyFill="1" applyBorder="1"/>
    <xf numFmtId="0" fontId="13" fillId="0" borderId="0" xfId="27" applyNumberFormat="1" applyFont="1" applyFill="1" applyBorder="1"/>
    <xf numFmtId="168" fontId="13" fillId="0" borderId="0" xfId="27" applyNumberFormat="1" applyFont="1" applyFill="1" applyBorder="1"/>
    <xf numFmtId="176" fontId="13" fillId="0" borderId="0" xfId="27" applyNumberFormat="1" applyFont="1" applyFill="1" applyBorder="1" applyAlignment="1">
      <alignment horizontal="right"/>
    </xf>
    <xf numFmtId="0" fontId="13" fillId="0" borderId="0" xfId="27" applyFont="1" applyFill="1" applyBorder="1"/>
    <xf numFmtId="0" fontId="12" fillId="0" borderId="0" xfId="41" quotePrefix="1" applyFont="1" applyFill="1" applyBorder="1" applyAlignment="1">
      <alignment horizontal="left" wrapText="1"/>
    </xf>
    <xf numFmtId="176" fontId="13" fillId="0" borderId="0" xfId="1" applyNumberFormat="1" applyFont="1" applyFill="1" applyBorder="1"/>
    <xf numFmtId="1" fontId="13" fillId="0" borderId="0" xfId="1" applyNumberFormat="1" applyFont="1" applyFill="1" applyBorder="1"/>
    <xf numFmtId="0" fontId="13" fillId="0" borderId="0" xfId="37" applyFont="1" applyFill="1" applyBorder="1"/>
    <xf numFmtId="4" fontId="13" fillId="0" borderId="0" xfId="28" applyNumberFormat="1" applyFont="1" applyFill="1" applyBorder="1"/>
    <xf numFmtId="168" fontId="13" fillId="0" borderId="0" xfId="41" applyNumberFormat="1" applyFont="1" applyFill="1" applyBorder="1"/>
    <xf numFmtId="0" fontId="13" fillId="0" borderId="0" xfId="38" applyFont="1" applyFill="1" applyBorder="1"/>
    <xf numFmtId="168" fontId="13" fillId="0" borderId="0" xfId="35" applyNumberFormat="1" applyFont="1" applyFill="1" applyBorder="1" applyAlignment="1">
      <alignment wrapText="1"/>
    </xf>
    <xf numFmtId="168" fontId="13" fillId="0" borderId="0" xfId="37" applyNumberFormat="1" applyFont="1" applyFill="1" applyBorder="1" applyAlignment="1">
      <alignment wrapText="1"/>
    </xf>
    <xf numFmtId="168" fontId="13" fillId="0" borderId="0" xfId="41" applyNumberFormat="1" applyFont="1" applyFill="1" applyBorder="1" applyAlignment="1">
      <alignment wrapText="1"/>
    </xf>
    <xf numFmtId="177" fontId="13" fillId="0" borderId="0" xfId="0" applyNumberFormat="1" applyFont="1" applyFill="1" applyBorder="1"/>
    <xf numFmtId="167" fontId="12" fillId="0" borderId="0" xfId="1" applyNumberFormat="1" applyFont="1" applyFill="1" applyBorder="1" applyAlignment="1">
      <alignment horizontal="left"/>
    </xf>
    <xf numFmtId="0" fontId="13" fillId="0" borderId="0" xfId="1" applyFont="1" applyFill="1" applyBorder="1" applyAlignment="1">
      <alignment horizontal="left"/>
    </xf>
    <xf numFmtId="167" fontId="12" fillId="0" borderId="0" xfId="27" applyNumberFormat="1" applyFont="1" applyFill="1" applyBorder="1" applyAlignment="1">
      <alignment horizontal="left"/>
    </xf>
    <xf numFmtId="183" fontId="13" fillId="0" borderId="0" xfId="1" applyNumberFormat="1" applyFont="1" applyFill="1" applyBorder="1"/>
    <xf numFmtId="0" fontId="12" fillId="0" borderId="0" xfId="35" applyFont="1" applyFill="1" applyBorder="1" applyAlignment="1">
      <alignment wrapText="1"/>
    </xf>
    <xf numFmtId="0" fontId="12" fillId="0" borderId="0" xfId="37" applyFont="1" applyFill="1" applyBorder="1" applyAlignment="1">
      <alignment wrapText="1"/>
    </xf>
    <xf numFmtId="168" fontId="12" fillId="0" borderId="0" xfId="27" applyNumberFormat="1" applyFont="1" applyFill="1" applyBorder="1"/>
    <xf numFmtId="0" fontId="12" fillId="0" borderId="0" xfId="27" applyFont="1" applyFill="1" applyBorder="1"/>
    <xf numFmtId="0" fontId="12" fillId="0" borderId="0" xfId="41" applyFont="1" applyFill="1" applyBorder="1" applyAlignment="1">
      <alignment wrapText="1"/>
    </xf>
    <xf numFmtId="0" fontId="13" fillId="0" borderId="0" xfId="1" applyFont="1" applyFill="1" applyBorder="1" applyAlignment="1"/>
    <xf numFmtId="0" fontId="12" fillId="0" borderId="0" xfId="1" applyFont="1" applyFill="1" applyBorder="1" applyAlignment="1">
      <alignment horizontal="left"/>
    </xf>
    <xf numFmtId="0" fontId="12" fillId="0" borderId="0" xfId="1" applyFont="1" applyFill="1" applyBorder="1"/>
    <xf numFmtId="166" fontId="12" fillId="0" borderId="0" xfId="1" applyNumberFormat="1" applyFont="1" applyFill="1" applyBorder="1" applyAlignment="1">
      <alignment horizontal="left"/>
    </xf>
    <xf numFmtId="0" fontId="14" fillId="0" borderId="0" xfId="1" applyFont="1" applyFill="1" applyBorder="1" applyAlignment="1">
      <alignment horizontal="left"/>
    </xf>
    <xf numFmtId="0" fontId="14" fillId="0" borderId="0" xfId="1" applyFont="1" applyFill="1" applyBorder="1"/>
    <xf numFmtId="169" fontId="13" fillId="0" borderId="0" xfId="1" applyNumberFormat="1" applyFont="1" applyFill="1" applyBorder="1"/>
    <xf numFmtId="166" fontId="12" fillId="0" borderId="0" xfId="27" applyNumberFormat="1" applyFont="1" applyFill="1" applyBorder="1" applyAlignment="1">
      <alignment horizontal="left"/>
    </xf>
    <xf numFmtId="0" fontId="14" fillId="0" borderId="0" xfId="27" applyFont="1" applyFill="1" applyBorder="1"/>
    <xf numFmtId="0" fontId="12" fillId="0" borderId="0" xfId="27" applyFont="1" applyFill="1" applyBorder="1" applyAlignment="1">
      <alignment horizontal="left"/>
    </xf>
    <xf numFmtId="0" fontId="13" fillId="0" borderId="0" xfId="0" applyFont="1" applyFill="1" applyBorder="1" applyAlignment="1">
      <alignment horizontal="left" wrapText="1"/>
    </xf>
    <xf numFmtId="4" fontId="13" fillId="0" borderId="0" xfId="27" applyNumberFormat="1" applyFont="1" applyFill="1" applyBorder="1"/>
    <xf numFmtId="0" fontId="12" fillId="0" borderId="0" xfId="0" applyFont="1" applyFill="1" applyBorder="1"/>
    <xf numFmtId="0" fontId="12" fillId="0" borderId="0" xfId="0" quotePrefix="1" applyFont="1" applyFill="1" applyBorder="1"/>
    <xf numFmtId="176" fontId="13" fillId="0" borderId="0" xfId="0" applyNumberFormat="1" applyFont="1" applyFill="1" applyBorder="1"/>
    <xf numFmtId="0" fontId="14" fillId="0" borderId="0" xfId="27" applyFont="1" applyFill="1" applyBorder="1" applyAlignment="1">
      <alignment horizontal="left"/>
    </xf>
    <xf numFmtId="0" fontId="13" fillId="0" borderId="0" xfId="27" applyFont="1" applyFill="1" applyBorder="1" applyAlignment="1">
      <alignment horizontal="left" wrapText="1"/>
    </xf>
    <xf numFmtId="17" fontId="13" fillId="0" borderId="0" xfId="27" applyNumberFormat="1" applyFont="1" applyFill="1" applyBorder="1"/>
    <xf numFmtId="1" fontId="12" fillId="0" borderId="0" xfId="27" applyNumberFormat="1" applyFont="1" applyFill="1" applyBorder="1" applyAlignment="1">
      <alignment horizontal="left"/>
    </xf>
    <xf numFmtId="182" fontId="12" fillId="0" borderId="0" xfId="0" applyNumberFormat="1" applyFont="1" applyFill="1" applyBorder="1"/>
    <xf numFmtId="0" fontId="13" fillId="0" borderId="0" xfId="35" applyFont="1" applyFill="1" applyBorder="1" applyAlignment="1">
      <alignment horizontal="left"/>
    </xf>
    <xf numFmtId="0" fontId="12" fillId="0" borderId="0" xfId="27" applyFont="1" applyFill="1" applyBorder="1" applyAlignment="1">
      <alignment horizontal="left" wrapText="1"/>
    </xf>
    <xf numFmtId="0" fontId="13" fillId="0" borderId="0" xfId="27" applyFont="1" applyFill="1" applyBorder="1" applyAlignment="1">
      <alignment wrapText="1"/>
    </xf>
    <xf numFmtId="0" fontId="13" fillId="0" borderId="0" xfId="35" applyFont="1" applyFill="1" applyBorder="1" applyAlignment="1">
      <alignment horizontal="left" wrapText="1"/>
    </xf>
    <xf numFmtId="0" fontId="12" fillId="0" borderId="0" xfId="35" quotePrefix="1" applyFont="1" applyFill="1" applyBorder="1" applyAlignment="1">
      <alignment horizontal="left" wrapText="1"/>
    </xf>
    <xf numFmtId="0" fontId="12" fillId="0" borderId="0" xfId="35" applyFont="1" applyFill="1" applyBorder="1"/>
    <xf numFmtId="165" fontId="13" fillId="0" borderId="0" xfId="30" applyFont="1" applyFill="1" applyBorder="1"/>
    <xf numFmtId="14" fontId="13" fillId="0" borderId="0" xfId="0" applyNumberFormat="1" applyFont="1" applyFill="1" applyBorder="1"/>
    <xf numFmtId="0" fontId="13" fillId="0" borderId="0" xfId="5" quotePrefix="1" applyFont="1" applyFill="1" applyBorder="1" applyAlignment="1">
      <alignment horizontal="left"/>
    </xf>
    <xf numFmtId="0" fontId="13" fillId="0" borderId="0" xfId="27" quotePrefix="1" applyFont="1" applyFill="1" applyBorder="1"/>
    <xf numFmtId="9" fontId="13" fillId="0" borderId="0" xfId="46" applyFont="1" applyFill="1" applyBorder="1"/>
    <xf numFmtId="0" fontId="13" fillId="0" borderId="0" xfId="27" applyFont="1" applyFill="1" applyBorder="1" applyAlignment="1"/>
    <xf numFmtId="0" fontId="13" fillId="0" borderId="0" xfId="37" applyFont="1" applyFill="1" applyBorder="1" applyAlignment="1">
      <alignment horizontal="left" wrapText="1"/>
    </xf>
    <xf numFmtId="179" fontId="13" fillId="0" borderId="0" xfId="27" applyNumberFormat="1" applyFont="1" applyFill="1" applyBorder="1"/>
    <xf numFmtId="0" fontId="12" fillId="0" borderId="0" xfId="37" applyFont="1" applyFill="1" applyBorder="1" applyAlignment="1">
      <alignment horizontal="left" wrapText="1"/>
    </xf>
    <xf numFmtId="0" fontId="12" fillId="0" borderId="0" xfId="37" applyFont="1" applyFill="1" applyBorder="1"/>
    <xf numFmtId="3" fontId="13" fillId="0" borderId="0" xfId="27" applyNumberFormat="1" applyFont="1" applyFill="1" applyBorder="1"/>
    <xf numFmtId="17" fontId="13" fillId="0" borderId="0" xfId="29" quotePrefix="1" applyNumberFormat="1" applyFont="1" applyFill="1" applyBorder="1"/>
    <xf numFmtId="49" fontId="13" fillId="0" borderId="0" xfId="29" quotePrefix="1" applyNumberFormat="1" applyFont="1" applyFill="1" applyBorder="1"/>
    <xf numFmtId="168" fontId="13" fillId="0" borderId="0" xfId="27" applyNumberFormat="1" applyFont="1" applyFill="1" applyBorder="1" applyAlignment="1"/>
    <xf numFmtId="2" fontId="13" fillId="0" borderId="0" xfId="31" applyNumberFormat="1" applyFont="1" applyFill="1" applyBorder="1"/>
    <xf numFmtId="2" fontId="13" fillId="0" borderId="0" xfId="0" applyNumberFormat="1" applyFont="1" applyFill="1" applyBorder="1" applyAlignment="1">
      <alignment horizontal="right"/>
    </xf>
    <xf numFmtId="2" fontId="13" fillId="0" borderId="0" xfId="5" applyNumberFormat="1" applyFont="1" applyFill="1" applyBorder="1" applyAlignment="1">
      <alignment horizontal="right"/>
    </xf>
    <xf numFmtId="0" fontId="13" fillId="0" borderId="0" xfId="41" applyFont="1" applyFill="1" applyBorder="1" applyAlignment="1">
      <alignment horizontal="left" wrapText="1"/>
    </xf>
    <xf numFmtId="0" fontId="12" fillId="0" borderId="0" xfId="41" applyFont="1" applyFill="1" applyBorder="1" applyAlignment="1">
      <alignment horizontal="left" wrapText="1"/>
    </xf>
    <xf numFmtId="0" fontId="12" fillId="0" borderId="0" xfId="41" applyFont="1" applyFill="1" applyBorder="1"/>
    <xf numFmtId="14" fontId="13" fillId="0" borderId="0" xfId="1" applyNumberFormat="1" applyFont="1" applyFill="1" applyBorder="1"/>
    <xf numFmtId="17" fontId="12" fillId="0" borderId="0" xfId="0" applyNumberFormat="1" applyFont="1" applyFill="1" applyBorder="1" applyAlignment="1">
      <alignment horizontal="right"/>
    </xf>
    <xf numFmtId="180" fontId="13" fillId="0" borderId="0" xfId="30" applyNumberFormat="1" applyFont="1" applyFill="1" applyBorder="1"/>
    <xf numFmtId="178" fontId="13" fillId="0" borderId="0" xfId="0" applyNumberFormat="1" applyFont="1" applyFill="1" applyBorder="1"/>
    <xf numFmtId="3" fontId="13" fillId="0" borderId="0" xfId="1" applyNumberFormat="1" applyFont="1" applyFill="1" applyBorder="1"/>
    <xf numFmtId="10" fontId="13" fillId="0" borderId="0" xfId="1" applyNumberFormat="1" applyFont="1" applyFill="1" applyBorder="1"/>
    <xf numFmtId="184" fontId="13" fillId="0" borderId="0" xfId="46" applyNumberFormat="1" applyFont="1" applyFill="1" applyBorder="1"/>
    <xf numFmtId="0" fontId="13" fillId="0" borderId="0" xfId="1" applyFont="1" applyFill="1" applyBorder="1" applyAlignment="1">
      <alignment horizontal="center"/>
    </xf>
    <xf numFmtId="0" fontId="12" fillId="0" borderId="0" xfId="1" applyFont="1" applyFill="1" applyBorder="1" applyAlignment="1">
      <alignment wrapText="1"/>
    </xf>
    <xf numFmtId="0" fontId="12" fillId="0" borderId="0" xfId="1" applyFont="1" applyFill="1" applyBorder="1" applyAlignment="1">
      <alignment horizontal="right"/>
    </xf>
    <xf numFmtId="0" fontId="13" fillId="0" borderId="0" xfId="0" applyFont="1" applyFill="1" applyBorder="1" applyAlignment="1">
      <alignment horizontal="left" readingOrder="1"/>
    </xf>
    <xf numFmtId="0" fontId="13" fillId="0" borderId="0" xfId="28" applyFont="1" applyFill="1" applyBorder="1"/>
    <xf numFmtId="0" fontId="12" fillId="0" borderId="0" xfId="27" applyFont="1" applyFill="1" applyBorder="1" applyAlignment="1">
      <alignment wrapText="1"/>
    </xf>
    <xf numFmtId="176" fontId="12" fillId="0" borderId="0" xfId="27" applyNumberFormat="1" applyFont="1" applyFill="1" applyBorder="1" applyAlignment="1">
      <alignment horizontal="right"/>
    </xf>
    <xf numFmtId="176" fontId="12" fillId="0" borderId="0" xfId="27" applyNumberFormat="1" applyFont="1" applyFill="1" applyBorder="1" applyAlignment="1">
      <alignment horizontal="right" wrapText="1"/>
    </xf>
    <xf numFmtId="0" fontId="13" fillId="0" borderId="0" xfId="35" applyFont="1" applyFill="1" applyBorder="1"/>
    <xf numFmtId="0" fontId="13" fillId="0" borderId="0" xfId="36" applyFont="1" applyFill="1" applyBorder="1"/>
    <xf numFmtId="176" fontId="13" fillId="0" borderId="0" xfId="36" applyNumberFormat="1" applyFont="1" applyFill="1" applyBorder="1"/>
    <xf numFmtId="4" fontId="13" fillId="0" borderId="0" xfId="36" applyNumberFormat="1" applyFont="1" applyFill="1" applyBorder="1"/>
    <xf numFmtId="0" fontId="13" fillId="0" borderId="0" xfId="37" applyFont="1" applyFill="1" applyBorder="1" applyAlignment="1">
      <alignment horizontal="left" readingOrder="1"/>
    </xf>
    <xf numFmtId="168" fontId="13" fillId="0" borderId="0" xfId="38" applyNumberFormat="1" applyFont="1" applyFill="1" applyBorder="1"/>
    <xf numFmtId="4" fontId="13" fillId="0" borderId="0" xfId="38" applyNumberFormat="1" applyFont="1" applyFill="1" applyBorder="1"/>
    <xf numFmtId="168" fontId="13" fillId="0" borderId="0" xfId="35" applyNumberFormat="1" applyFont="1" applyFill="1" applyBorder="1"/>
    <xf numFmtId="0" fontId="13" fillId="0" borderId="0" xfId="41" applyFont="1" applyFill="1" applyBorder="1"/>
    <xf numFmtId="0" fontId="13" fillId="0" borderId="0" xfId="41" applyFont="1" applyFill="1" applyBorder="1" applyAlignment="1">
      <alignment horizontal="left" readingOrder="1"/>
    </xf>
    <xf numFmtId="0" fontId="13" fillId="0" borderId="0" xfId="42" applyFont="1" applyFill="1" applyBorder="1"/>
    <xf numFmtId="168" fontId="13" fillId="0" borderId="0" xfId="42" applyNumberFormat="1" applyFont="1" applyFill="1" applyBorder="1"/>
    <xf numFmtId="4" fontId="13" fillId="0" borderId="0" xfId="42" applyNumberFormat="1" applyFont="1" applyFill="1" applyBorder="1"/>
    <xf numFmtId="17" fontId="12" fillId="0" borderId="0" xfId="0" applyNumberFormat="1" applyFont="1" applyFill="1" applyBorder="1" applyAlignment="1">
      <alignment horizontal="left"/>
    </xf>
    <xf numFmtId="3" fontId="13" fillId="0" borderId="0" xfId="0" applyNumberFormat="1" applyFont="1" applyFill="1" applyBorder="1"/>
    <xf numFmtId="0" fontId="13" fillId="0" borderId="0" xfId="0" applyFont="1" applyFill="1" applyBorder="1" applyAlignment="1">
      <alignment wrapText="1"/>
    </xf>
    <xf numFmtId="17" fontId="12" fillId="0" borderId="0" xfId="1" applyNumberFormat="1" applyFont="1" applyFill="1" applyBorder="1" applyAlignment="1">
      <alignment wrapText="1"/>
    </xf>
    <xf numFmtId="0" fontId="12" fillId="0" borderId="0" xfId="38" applyFont="1" applyFill="1" applyBorder="1"/>
    <xf numFmtId="0" fontId="13" fillId="0" borderId="0" xfId="1" applyFont="1" applyFill="1" applyBorder="1" applyAlignment="1">
      <alignment horizontal="left" wrapText="1"/>
    </xf>
    <xf numFmtId="0" fontId="13" fillId="0" borderId="0" xfId="1" applyFont="1" applyFill="1" applyBorder="1" applyAlignment="1">
      <alignment wrapText="1"/>
    </xf>
    <xf numFmtId="176" fontId="12" fillId="0" borderId="0" xfId="27" applyNumberFormat="1" applyFont="1" applyFill="1" applyBorder="1" applyAlignment="1">
      <alignment horizontal="left" wrapText="1"/>
    </xf>
  </cellXfs>
  <cellStyles count="47">
    <cellStyle name="Comma" xfId="30" builtinId="3"/>
    <cellStyle name="Comma [0] 2" xfId="43"/>
    <cellStyle name="Italic" xfId="2"/>
    <cellStyle name="Normal" xfId="0" builtinId="0"/>
    <cellStyle name="Normal 2" xfId="1"/>
    <cellStyle name="Normal 2 2" xfId="3"/>
    <cellStyle name="Normal 2 3" xfId="4"/>
    <cellStyle name="Normal 3" xfId="5"/>
    <cellStyle name="Normal 4" xfId="6"/>
    <cellStyle name="Normal 5" xfId="7"/>
    <cellStyle name="Normal 5 2" xfId="28"/>
    <cellStyle name="Normal 5 2 2" xfId="36"/>
    <cellStyle name="Normal 5 2 2 2" xfId="38"/>
    <cellStyle name="Normal 5 2 2 2 2" xfId="40"/>
    <cellStyle name="Normal 5 2 2 2 3" xfId="42"/>
    <cellStyle name="Normal 5 3" xfId="32"/>
    <cellStyle name="Normal 5 4" xfId="33"/>
    <cellStyle name="Normal 5 5" xfId="34"/>
    <cellStyle name="Normal 6" xfId="35"/>
    <cellStyle name="Normal 6 2" xfId="37"/>
    <cellStyle name="Normal 6 2 2" xfId="39"/>
    <cellStyle name="Normal 6 2 3" xfId="41"/>
    <cellStyle name="Normal 6 3" xfId="44"/>
    <cellStyle name="Normal_Myndabanki - Ytri skilyrði fleiri myndir" xfId="29"/>
    <cellStyle name="Normal_Myndir í Peningamál II Ytri skilyrði og útlfutningur" xfId="31"/>
    <cellStyle name="Normal_Myndir í Peningamál II Ytri skilyrði og útlfutningur 2" xfId="27"/>
    <cellStyle name="Notes" xfId="8"/>
    <cellStyle name="P%" xfId="9"/>
    <cellStyle name="P%*" xfId="10"/>
    <cellStyle name="P%_vm_nov02" xfId="11"/>
    <cellStyle name="P%Sum" xfId="12"/>
    <cellStyle name="Percent" xfId="46" builtinId="5"/>
    <cellStyle name="Percent 2" xfId="13"/>
    <cellStyle name="Percent 3" xfId="45"/>
    <cellStyle name="S" xfId="14"/>
    <cellStyle name="S*" xfId="15"/>
    <cellStyle name="S_vm_nov02" xfId="16"/>
    <cellStyle name="S_vm_nov02_3" xfId="17"/>
    <cellStyle name="Ská" xfId="18"/>
    <cellStyle name="SSum" xfId="19"/>
    <cellStyle name="Style 21" xfId="20"/>
    <cellStyle name="Style 22" xfId="21"/>
    <cellStyle name="Style 23" xfId="22"/>
    <cellStyle name="Style 24" xfId="23"/>
    <cellStyle name="Style 25" xfId="24"/>
    <cellStyle name="Style 26" xfId="25"/>
    <cellStyle name="Txt"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is-IS"/>
  <c:chart>
    <c:plotArea>
      <c:layout/>
      <c:lineChart>
        <c:grouping val="standard"/>
        <c:ser>
          <c:idx val="0"/>
          <c:order val="0"/>
          <c:marker>
            <c:symbol val="none"/>
          </c:marker>
          <c:val>
            <c:numRef>
              <c:f>'IV-2'!$E$97:$E$120</c:f>
              <c:numCache>
                <c:formatCode>General</c:formatCode>
                <c:ptCount val="24"/>
              </c:numCache>
            </c:numRef>
          </c:val>
        </c:ser>
        <c:ser>
          <c:idx val="1"/>
          <c:order val="1"/>
          <c:marker>
            <c:symbol val="none"/>
          </c:marker>
          <c:val>
            <c:numRef>
              <c:f>'IV-2'!$G$97:$G$120</c:f>
              <c:numCache>
                <c:formatCode>0.0</c:formatCode>
                <c:ptCount val="24"/>
              </c:numCache>
            </c:numRef>
          </c:val>
        </c:ser>
        <c:marker val="1"/>
        <c:axId val="358897536"/>
        <c:axId val="358899072"/>
      </c:lineChart>
      <c:catAx>
        <c:axId val="358897536"/>
        <c:scaling>
          <c:orientation val="minMax"/>
        </c:scaling>
        <c:axPos val="b"/>
        <c:tickLblPos val="nextTo"/>
        <c:crossAx val="358899072"/>
        <c:crosses val="autoZero"/>
        <c:auto val="1"/>
        <c:lblAlgn val="ctr"/>
        <c:lblOffset val="100"/>
      </c:catAx>
      <c:valAx>
        <c:axId val="358899072"/>
        <c:scaling>
          <c:orientation val="minMax"/>
        </c:scaling>
        <c:axPos val="l"/>
        <c:majorGridlines/>
        <c:numFmt formatCode="General" sourceLinked="1"/>
        <c:tickLblPos val="nextTo"/>
        <c:crossAx val="358897536"/>
        <c:crosses val="autoZero"/>
        <c:crossBetween val="between"/>
      </c:valAx>
    </c:plotArea>
    <c:legend>
      <c:legendPos val="r"/>
    </c:legend>
    <c:plotVisOnly val="1"/>
    <c:dispBlanksAs val="gap"/>
  </c:chart>
  <c:printSettings>
    <c:headerFooter/>
    <c:pageMargins b="0.75000000000000611" l="0.70000000000000062" r="0.70000000000000062" t="0.750000000000006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361950</xdr:colOff>
      <xdr:row>120</xdr:row>
      <xdr:rowOff>28575</xdr:rowOff>
    </xdr:from>
    <xdr:to>
      <xdr:col>9</xdr:col>
      <xdr:colOff>9525</xdr:colOff>
      <xdr:row>137</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18"/>
  <sheetViews>
    <sheetView tabSelected="1" workbookViewId="0"/>
  </sheetViews>
  <sheetFormatPr defaultRowHeight="11.25"/>
  <cols>
    <col min="1" max="1" width="20.5703125" style="33" bestFit="1" customWidth="1"/>
    <col min="2" max="3" width="14.7109375" style="33" customWidth="1"/>
    <col min="4" max="4" width="3.42578125" style="33" customWidth="1"/>
    <col min="5" max="5" width="11.140625" style="33" customWidth="1"/>
    <col min="6" max="6" width="10.140625" style="33" bestFit="1" customWidth="1"/>
    <col min="7" max="7" width="15.85546875" style="33" bestFit="1" customWidth="1"/>
    <col min="8" max="16384" width="9.140625" style="33"/>
  </cols>
  <sheetData>
    <row r="1" spans="1:7">
      <c r="A1" s="49" t="s">
        <v>175</v>
      </c>
      <c r="C1" s="19"/>
    </row>
    <row r="2" spans="1:7">
      <c r="A2" s="49" t="s">
        <v>234</v>
      </c>
      <c r="C2" s="19"/>
    </row>
    <row r="3" spans="1:7">
      <c r="A3" s="50" t="s">
        <v>74</v>
      </c>
      <c r="C3" s="19"/>
    </row>
    <row r="4" spans="1:7">
      <c r="A4" s="39" t="s">
        <v>109</v>
      </c>
      <c r="C4" s="19"/>
    </row>
    <row r="5" spans="1:7">
      <c r="C5" s="19"/>
    </row>
    <row r="6" spans="1:7">
      <c r="C6" s="47"/>
    </row>
    <row r="7" spans="1:7">
      <c r="A7" s="51" t="s">
        <v>98</v>
      </c>
      <c r="C7" s="19"/>
    </row>
    <row r="8" spans="1:7">
      <c r="A8" s="47" t="s">
        <v>241</v>
      </c>
      <c r="C8" s="19"/>
    </row>
    <row r="9" spans="1:7">
      <c r="A9" s="19"/>
      <c r="C9" s="19"/>
    </row>
    <row r="10" spans="1:7">
      <c r="A10" s="19"/>
      <c r="C10" s="19"/>
      <c r="E10" s="19"/>
      <c r="F10" s="19"/>
      <c r="G10" s="19"/>
    </row>
    <row r="11" spans="1:7">
      <c r="B11" s="125" t="s">
        <v>205</v>
      </c>
      <c r="C11" s="125" t="s">
        <v>110</v>
      </c>
      <c r="D11" s="125"/>
      <c r="E11" s="125"/>
    </row>
    <row r="12" spans="1:7">
      <c r="A12" s="33" t="s">
        <v>94</v>
      </c>
      <c r="B12" s="33">
        <v>3</v>
      </c>
      <c r="C12" s="33">
        <v>2.5</v>
      </c>
    </row>
    <row r="13" spans="1:7">
      <c r="A13" s="33" t="s">
        <v>111</v>
      </c>
      <c r="B13" s="33">
        <v>4.0999999999999996</v>
      </c>
      <c r="C13" s="33">
        <v>3.7</v>
      </c>
    </row>
    <row r="14" spans="1:7">
      <c r="A14" s="33" t="s">
        <v>112</v>
      </c>
      <c r="B14" s="33">
        <v>1</v>
      </c>
      <c r="C14" s="33">
        <v>-0.5</v>
      </c>
    </row>
    <row r="15" spans="1:7">
      <c r="A15" s="33" t="s">
        <v>114</v>
      </c>
      <c r="B15" s="33">
        <v>4.9000000000000004</v>
      </c>
      <c r="C15" s="33">
        <v>5</v>
      </c>
    </row>
    <row r="16" spans="1:7">
      <c r="A16" s="33" t="s">
        <v>113</v>
      </c>
      <c r="B16" s="33">
        <v>1.3</v>
      </c>
      <c r="C16" s="33">
        <v>2.2000000000000002</v>
      </c>
    </row>
    <row r="17" spans="1:3">
      <c r="A17" s="33" t="s">
        <v>95</v>
      </c>
      <c r="B17" s="33">
        <v>-1.1000000000000001</v>
      </c>
      <c r="C17" s="33">
        <v>0.2</v>
      </c>
    </row>
    <row r="18" spans="1:3">
      <c r="A18" s="33" t="s">
        <v>13</v>
      </c>
      <c r="B18" s="33">
        <v>4.2</v>
      </c>
      <c r="C18" s="33">
        <v>3.1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C54"/>
  <sheetViews>
    <sheetView workbookViewId="0"/>
  </sheetViews>
  <sheetFormatPr defaultRowHeight="11.25"/>
  <cols>
    <col min="1" max="1" width="9.140625" style="26"/>
    <col min="2" max="2" width="12.28515625" style="26" customWidth="1"/>
    <col min="3" max="3" width="15.42578125" style="26" customWidth="1"/>
    <col min="4" max="4" width="12.140625" style="26" customWidth="1"/>
    <col min="5" max="5" width="9.140625" style="26" customWidth="1"/>
    <col min="6" max="6" width="2" style="26" customWidth="1"/>
    <col min="7" max="7" width="9.140625" style="26"/>
    <col min="8" max="8" width="13.140625" style="26" customWidth="1"/>
    <col min="9" max="10" width="9.140625" style="26"/>
    <col min="11" max="11" width="12.5703125" style="26" customWidth="1"/>
    <col min="12" max="254" width="9.140625" style="26"/>
    <col min="255" max="255" width="12.28515625" style="26" customWidth="1"/>
    <col min="256" max="256" width="15.42578125" style="26" customWidth="1"/>
    <col min="257" max="258" width="9.140625" style="26" customWidth="1"/>
    <col min="259" max="259" width="10.7109375" style="26" customWidth="1"/>
    <col min="260" max="260" width="9.140625" style="26" customWidth="1"/>
    <col min="261" max="261" width="10" style="26" customWidth="1"/>
    <col min="262" max="262" width="2" style="26" customWidth="1"/>
    <col min="263" max="510" width="9.140625" style="26"/>
    <col min="511" max="511" width="12.28515625" style="26" customWidth="1"/>
    <col min="512" max="512" width="15.42578125" style="26" customWidth="1"/>
    <col min="513" max="514" width="9.140625" style="26" customWidth="1"/>
    <col min="515" max="515" width="10.7109375" style="26" customWidth="1"/>
    <col min="516" max="516" width="9.140625" style="26" customWidth="1"/>
    <col min="517" max="517" width="10" style="26" customWidth="1"/>
    <col min="518" max="518" width="2" style="26" customWidth="1"/>
    <col min="519" max="766" width="9.140625" style="26"/>
    <col min="767" max="767" width="12.28515625" style="26" customWidth="1"/>
    <col min="768" max="768" width="15.42578125" style="26" customWidth="1"/>
    <col min="769" max="770" width="9.140625" style="26" customWidth="1"/>
    <col min="771" max="771" width="10.7109375" style="26" customWidth="1"/>
    <col min="772" max="772" width="9.140625" style="26" customWidth="1"/>
    <col min="773" max="773" width="10" style="26" customWidth="1"/>
    <col min="774" max="774" width="2" style="26" customWidth="1"/>
    <col min="775" max="1022" width="9.140625" style="26"/>
    <col min="1023" max="1023" width="12.28515625" style="26" customWidth="1"/>
    <col min="1024" max="1024" width="15.42578125" style="26" customWidth="1"/>
    <col min="1025" max="1026" width="9.140625" style="26" customWidth="1"/>
    <col min="1027" max="1027" width="10.7109375" style="26" customWidth="1"/>
    <col min="1028" max="1028" width="9.140625" style="26" customWidth="1"/>
    <col min="1029" max="1029" width="10" style="26" customWidth="1"/>
    <col min="1030" max="1030" width="2" style="26" customWidth="1"/>
    <col min="1031" max="1278" width="9.140625" style="26"/>
    <col min="1279" max="1279" width="12.28515625" style="26" customWidth="1"/>
    <col min="1280" max="1280" width="15.42578125" style="26" customWidth="1"/>
    <col min="1281" max="1282" width="9.140625" style="26" customWidth="1"/>
    <col min="1283" max="1283" width="10.7109375" style="26" customWidth="1"/>
    <col min="1284" max="1284" width="9.140625" style="26" customWidth="1"/>
    <col min="1285" max="1285" width="10" style="26" customWidth="1"/>
    <col min="1286" max="1286" width="2" style="26" customWidth="1"/>
    <col min="1287" max="1534" width="9.140625" style="26"/>
    <col min="1535" max="1535" width="12.28515625" style="26" customWidth="1"/>
    <col min="1536" max="1536" width="15.42578125" style="26" customWidth="1"/>
    <col min="1537" max="1538" width="9.140625" style="26" customWidth="1"/>
    <col min="1539" max="1539" width="10.7109375" style="26" customWidth="1"/>
    <col min="1540" max="1540" width="9.140625" style="26" customWidth="1"/>
    <col min="1541" max="1541" width="10" style="26" customWidth="1"/>
    <col min="1542" max="1542" width="2" style="26" customWidth="1"/>
    <col min="1543" max="1790" width="9.140625" style="26"/>
    <col min="1791" max="1791" width="12.28515625" style="26" customWidth="1"/>
    <col min="1792" max="1792" width="15.42578125" style="26" customWidth="1"/>
    <col min="1793" max="1794" width="9.140625" style="26" customWidth="1"/>
    <col min="1795" max="1795" width="10.7109375" style="26" customWidth="1"/>
    <col min="1796" max="1796" width="9.140625" style="26" customWidth="1"/>
    <col min="1797" max="1797" width="10" style="26" customWidth="1"/>
    <col min="1798" max="1798" width="2" style="26" customWidth="1"/>
    <col min="1799" max="2046" width="9.140625" style="26"/>
    <col min="2047" max="2047" width="12.28515625" style="26" customWidth="1"/>
    <col min="2048" max="2048" width="15.42578125" style="26" customWidth="1"/>
    <col min="2049" max="2050" width="9.140625" style="26" customWidth="1"/>
    <col min="2051" max="2051" width="10.7109375" style="26" customWidth="1"/>
    <col min="2052" max="2052" width="9.140625" style="26" customWidth="1"/>
    <col min="2053" max="2053" width="10" style="26" customWidth="1"/>
    <col min="2054" max="2054" width="2" style="26" customWidth="1"/>
    <col min="2055" max="2302" width="9.140625" style="26"/>
    <col min="2303" max="2303" width="12.28515625" style="26" customWidth="1"/>
    <col min="2304" max="2304" width="15.42578125" style="26" customWidth="1"/>
    <col min="2305" max="2306" width="9.140625" style="26" customWidth="1"/>
    <col min="2307" max="2307" width="10.7109375" style="26" customWidth="1"/>
    <col min="2308" max="2308" width="9.140625" style="26" customWidth="1"/>
    <col min="2309" max="2309" width="10" style="26" customWidth="1"/>
    <col min="2310" max="2310" width="2" style="26" customWidth="1"/>
    <col min="2311" max="2558" width="9.140625" style="26"/>
    <col min="2559" max="2559" width="12.28515625" style="26" customWidth="1"/>
    <col min="2560" max="2560" width="15.42578125" style="26" customWidth="1"/>
    <col min="2561" max="2562" width="9.140625" style="26" customWidth="1"/>
    <col min="2563" max="2563" width="10.7109375" style="26" customWidth="1"/>
    <col min="2564" max="2564" width="9.140625" style="26" customWidth="1"/>
    <col min="2565" max="2565" width="10" style="26" customWidth="1"/>
    <col min="2566" max="2566" width="2" style="26" customWidth="1"/>
    <col min="2567" max="2814" width="9.140625" style="26"/>
    <col min="2815" max="2815" width="12.28515625" style="26" customWidth="1"/>
    <col min="2816" max="2816" width="15.42578125" style="26" customWidth="1"/>
    <col min="2817" max="2818" width="9.140625" style="26" customWidth="1"/>
    <col min="2819" max="2819" width="10.7109375" style="26" customWidth="1"/>
    <col min="2820" max="2820" width="9.140625" style="26" customWidth="1"/>
    <col min="2821" max="2821" width="10" style="26" customWidth="1"/>
    <col min="2822" max="2822" width="2" style="26" customWidth="1"/>
    <col min="2823" max="3070" width="9.140625" style="26"/>
    <col min="3071" max="3071" width="12.28515625" style="26" customWidth="1"/>
    <col min="3072" max="3072" width="15.42578125" style="26" customWidth="1"/>
    <col min="3073" max="3074" width="9.140625" style="26" customWidth="1"/>
    <col min="3075" max="3075" width="10.7109375" style="26" customWidth="1"/>
    <col min="3076" max="3076" width="9.140625" style="26" customWidth="1"/>
    <col min="3077" max="3077" width="10" style="26" customWidth="1"/>
    <col min="3078" max="3078" width="2" style="26" customWidth="1"/>
    <col min="3079" max="3326" width="9.140625" style="26"/>
    <col min="3327" max="3327" width="12.28515625" style="26" customWidth="1"/>
    <col min="3328" max="3328" width="15.42578125" style="26" customWidth="1"/>
    <col min="3329" max="3330" width="9.140625" style="26" customWidth="1"/>
    <col min="3331" max="3331" width="10.7109375" style="26" customWidth="1"/>
    <col min="3332" max="3332" width="9.140625" style="26" customWidth="1"/>
    <col min="3333" max="3333" width="10" style="26" customWidth="1"/>
    <col min="3334" max="3334" width="2" style="26" customWidth="1"/>
    <col min="3335" max="3582" width="9.140625" style="26"/>
    <col min="3583" max="3583" width="12.28515625" style="26" customWidth="1"/>
    <col min="3584" max="3584" width="15.42578125" style="26" customWidth="1"/>
    <col min="3585" max="3586" width="9.140625" style="26" customWidth="1"/>
    <col min="3587" max="3587" width="10.7109375" style="26" customWidth="1"/>
    <col min="3588" max="3588" width="9.140625" style="26" customWidth="1"/>
    <col min="3589" max="3589" width="10" style="26" customWidth="1"/>
    <col min="3590" max="3590" width="2" style="26" customWidth="1"/>
    <col min="3591" max="3838" width="9.140625" style="26"/>
    <col min="3839" max="3839" width="12.28515625" style="26" customWidth="1"/>
    <col min="3840" max="3840" width="15.42578125" style="26" customWidth="1"/>
    <col min="3841" max="3842" width="9.140625" style="26" customWidth="1"/>
    <col min="3843" max="3843" width="10.7109375" style="26" customWidth="1"/>
    <col min="3844" max="3844" width="9.140625" style="26" customWidth="1"/>
    <col min="3845" max="3845" width="10" style="26" customWidth="1"/>
    <col min="3846" max="3846" width="2" style="26" customWidth="1"/>
    <col min="3847" max="4094" width="9.140625" style="26"/>
    <col min="4095" max="4095" width="12.28515625" style="26" customWidth="1"/>
    <col min="4096" max="4096" width="15.42578125" style="26" customWidth="1"/>
    <col min="4097" max="4098" width="9.140625" style="26" customWidth="1"/>
    <col min="4099" max="4099" width="10.7109375" style="26" customWidth="1"/>
    <col min="4100" max="4100" width="9.140625" style="26" customWidth="1"/>
    <col min="4101" max="4101" width="10" style="26" customWidth="1"/>
    <col min="4102" max="4102" width="2" style="26" customWidth="1"/>
    <col min="4103" max="4350" width="9.140625" style="26"/>
    <col min="4351" max="4351" width="12.28515625" style="26" customWidth="1"/>
    <col min="4352" max="4352" width="15.42578125" style="26" customWidth="1"/>
    <col min="4353" max="4354" width="9.140625" style="26" customWidth="1"/>
    <col min="4355" max="4355" width="10.7109375" style="26" customWidth="1"/>
    <col min="4356" max="4356" width="9.140625" style="26" customWidth="1"/>
    <col min="4357" max="4357" width="10" style="26" customWidth="1"/>
    <col min="4358" max="4358" width="2" style="26" customWidth="1"/>
    <col min="4359" max="4606" width="9.140625" style="26"/>
    <col min="4607" max="4607" width="12.28515625" style="26" customWidth="1"/>
    <col min="4608" max="4608" width="15.42578125" style="26" customWidth="1"/>
    <col min="4609" max="4610" width="9.140625" style="26" customWidth="1"/>
    <col min="4611" max="4611" width="10.7109375" style="26" customWidth="1"/>
    <col min="4612" max="4612" width="9.140625" style="26" customWidth="1"/>
    <col min="4613" max="4613" width="10" style="26" customWidth="1"/>
    <col min="4614" max="4614" width="2" style="26" customWidth="1"/>
    <col min="4615" max="4862" width="9.140625" style="26"/>
    <col min="4863" max="4863" width="12.28515625" style="26" customWidth="1"/>
    <col min="4864" max="4864" width="15.42578125" style="26" customWidth="1"/>
    <col min="4865" max="4866" width="9.140625" style="26" customWidth="1"/>
    <col min="4867" max="4867" width="10.7109375" style="26" customWidth="1"/>
    <col min="4868" max="4868" width="9.140625" style="26" customWidth="1"/>
    <col min="4869" max="4869" width="10" style="26" customWidth="1"/>
    <col min="4870" max="4870" width="2" style="26" customWidth="1"/>
    <col min="4871" max="5118" width="9.140625" style="26"/>
    <col min="5119" max="5119" width="12.28515625" style="26" customWidth="1"/>
    <col min="5120" max="5120" width="15.42578125" style="26" customWidth="1"/>
    <col min="5121" max="5122" width="9.140625" style="26" customWidth="1"/>
    <col min="5123" max="5123" width="10.7109375" style="26" customWidth="1"/>
    <col min="5124" max="5124" width="9.140625" style="26" customWidth="1"/>
    <col min="5125" max="5125" width="10" style="26" customWidth="1"/>
    <col min="5126" max="5126" width="2" style="26" customWidth="1"/>
    <col min="5127" max="5374" width="9.140625" style="26"/>
    <col min="5375" max="5375" width="12.28515625" style="26" customWidth="1"/>
    <col min="5376" max="5376" width="15.42578125" style="26" customWidth="1"/>
    <col min="5377" max="5378" width="9.140625" style="26" customWidth="1"/>
    <col min="5379" max="5379" width="10.7109375" style="26" customWidth="1"/>
    <col min="5380" max="5380" width="9.140625" style="26" customWidth="1"/>
    <col min="5381" max="5381" width="10" style="26" customWidth="1"/>
    <col min="5382" max="5382" width="2" style="26" customWidth="1"/>
    <col min="5383" max="5630" width="9.140625" style="26"/>
    <col min="5631" max="5631" width="12.28515625" style="26" customWidth="1"/>
    <col min="5632" max="5632" width="15.42578125" style="26" customWidth="1"/>
    <col min="5633" max="5634" width="9.140625" style="26" customWidth="1"/>
    <col min="5635" max="5635" width="10.7109375" style="26" customWidth="1"/>
    <col min="5636" max="5636" width="9.140625" style="26" customWidth="1"/>
    <col min="5637" max="5637" width="10" style="26" customWidth="1"/>
    <col min="5638" max="5638" width="2" style="26" customWidth="1"/>
    <col min="5639" max="5886" width="9.140625" style="26"/>
    <col min="5887" max="5887" width="12.28515625" style="26" customWidth="1"/>
    <col min="5888" max="5888" width="15.42578125" style="26" customWidth="1"/>
    <col min="5889" max="5890" width="9.140625" style="26" customWidth="1"/>
    <col min="5891" max="5891" width="10.7109375" style="26" customWidth="1"/>
    <col min="5892" max="5892" width="9.140625" style="26" customWidth="1"/>
    <col min="5893" max="5893" width="10" style="26" customWidth="1"/>
    <col min="5894" max="5894" width="2" style="26" customWidth="1"/>
    <col min="5895" max="6142" width="9.140625" style="26"/>
    <col min="6143" max="6143" width="12.28515625" style="26" customWidth="1"/>
    <col min="6144" max="6144" width="15.42578125" style="26" customWidth="1"/>
    <col min="6145" max="6146" width="9.140625" style="26" customWidth="1"/>
    <col min="6147" max="6147" width="10.7109375" style="26" customWidth="1"/>
    <col min="6148" max="6148" width="9.140625" style="26" customWidth="1"/>
    <col min="6149" max="6149" width="10" style="26" customWidth="1"/>
    <col min="6150" max="6150" width="2" style="26" customWidth="1"/>
    <col min="6151" max="6398" width="9.140625" style="26"/>
    <col min="6399" max="6399" width="12.28515625" style="26" customWidth="1"/>
    <col min="6400" max="6400" width="15.42578125" style="26" customWidth="1"/>
    <col min="6401" max="6402" width="9.140625" style="26" customWidth="1"/>
    <col min="6403" max="6403" width="10.7109375" style="26" customWidth="1"/>
    <col min="6404" max="6404" width="9.140625" style="26" customWidth="1"/>
    <col min="6405" max="6405" width="10" style="26" customWidth="1"/>
    <col min="6406" max="6406" width="2" style="26" customWidth="1"/>
    <col min="6407" max="6654" width="9.140625" style="26"/>
    <col min="6655" max="6655" width="12.28515625" style="26" customWidth="1"/>
    <col min="6656" max="6656" width="15.42578125" style="26" customWidth="1"/>
    <col min="6657" max="6658" width="9.140625" style="26" customWidth="1"/>
    <col min="6659" max="6659" width="10.7109375" style="26" customWidth="1"/>
    <col min="6660" max="6660" width="9.140625" style="26" customWidth="1"/>
    <col min="6661" max="6661" width="10" style="26" customWidth="1"/>
    <col min="6662" max="6662" width="2" style="26" customWidth="1"/>
    <col min="6663" max="6910" width="9.140625" style="26"/>
    <col min="6911" max="6911" width="12.28515625" style="26" customWidth="1"/>
    <col min="6912" max="6912" width="15.42578125" style="26" customWidth="1"/>
    <col min="6913" max="6914" width="9.140625" style="26" customWidth="1"/>
    <col min="6915" max="6915" width="10.7109375" style="26" customWidth="1"/>
    <col min="6916" max="6916" width="9.140625" style="26" customWidth="1"/>
    <col min="6917" max="6917" width="10" style="26" customWidth="1"/>
    <col min="6918" max="6918" width="2" style="26" customWidth="1"/>
    <col min="6919" max="7166" width="9.140625" style="26"/>
    <col min="7167" max="7167" width="12.28515625" style="26" customWidth="1"/>
    <col min="7168" max="7168" width="15.42578125" style="26" customWidth="1"/>
    <col min="7169" max="7170" width="9.140625" style="26" customWidth="1"/>
    <col min="7171" max="7171" width="10.7109375" style="26" customWidth="1"/>
    <col min="7172" max="7172" width="9.140625" style="26" customWidth="1"/>
    <col min="7173" max="7173" width="10" style="26" customWidth="1"/>
    <col min="7174" max="7174" width="2" style="26" customWidth="1"/>
    <col min="7175" max="7422" width="9.140625" style="26"/>
    <col min="7423" max="7423" width="12.28515625" style="26" customWidth="1"/>
    <col min="7424" max="7424" width="15.42578125" style="26" customWidth="1"/>
    <col min="7425" max="7426" width="9.140625" style="26" customWidth="1"/>
    <col min="7427" max="7427" width="10.7109375" style="26" customWidth="1"/>
    <col min="7428" max="7428" width="9.140625" style="26" customWidth="1"/>
    <col min="7429" max="7429" width="10" style="26" customWidth="1"/>
    <col min="7430" max="7430" width="2" style="26" customWidth="1"/>
    <col min="7431" max="7678" width="9.140625" style="26"/>
    <col min="7679" max="7679" width="12.28515625" style="26" customWidth="1"/>
    <col min="7680" max="7680" width="15.42578125" style="26" customWidth="1"/>
    <col min="7681" max="7682" width="9.140625" style="26" customWidth="1"/>
    <col min="7683" max="7683" width="10.7109375" style="26" customWidth="1"/>
    <col min="7684" max="7684" width="9.140625" style="26" customWidth="1"/>
    <col min="7685" max="7685" width="10" style="26" customWidth="1"/>
    <col min="7686" max="7686" width="2" style="26" customWidth="1"/>
    <col min="7687" max="7934" width="9.140625" style="26"/>
    <col min="7935" max="7935" width="12.28515625" style="26" customWidth="1"/>
    <col min="7936" max="7936" width="15.42578125" style="26" customWidth="1"/>
    <col min="7937" max="7938" width="9.140625" style="26" customWidth="1"/>
    <col min="7939" max="7939" width="10.7109375" style="26" customWidth="1"/>
    <col min="7940" max="7940" width="9.140625" style="26" customWidth="1"/>
    <col min="7941" max="7941" width="10" style="26" customWidth="1"/>
    <col min="7942" max="7942" width="2" style="26" customWidth="1"/>
    <col min="7943" max="8190" width="9.140625" style="26"/>
    <col min="8191" max="8191" width="12.28515625" style="26" customWidth="1"/>
    <col min="8192" max="8192" width="15.42578125" style="26" customWidth="1"/>
    <col min="8193" max="8194" width="9.140625" style="26" customWidth="1"/>
    <col min="8195" max="8195" width="10.7109375" style="26" customWidth="1"/>
    <col min="8196" max="8196" width="9.140625" style="26" customWidth="1"/>
    <col min="8197" max="8197" width="10" style="26" customWidth="1"/>
    <col min="8198" max="8198" width="2" style="26" customWidth="1"/>
    <col min="8199" max="8446" width="9.140625" style="26"/>
    <col min="8447" max="8447" width="12.28515625" style="26" customWidth="1"/>
    <col min="8448" max="8448" width="15.42578125" style="26" customWidth="1"/>
    <col min="8449" max="8450" width="9.140625" style="26" customWidth="1"/>
    <col min="8451" max="8451" width="10.7109375" style="26" customWidth="1"/>
    <col min="8452" max="8452" width="9.140625" style="26" customWidth="1"/>
    <col min="8453" max="8453" width="10" style="26" customWidth="1"/>
    <col min="8454" max="8454" width="2" style="26" customWidth="1"/>
    <col min="8455" max="8702" width="9.140625" style="26"/>
    <col min="8703" max="8703" width="12.28515625" style="26" customWidth="1"/>
    <col min="8704" max="8704" width="15.42578125" style="26" customWidth="1"/>
    <col min="8705" max="8706" width="9.140625" style="26" customWidth="1"/>
    <col min="8707" max="8707" width="10.7109375" style="26" customWidth="1"/>
    <col min="8708" max="8708" width="9.140625" style="26" customWidth="1"/>
    <col min="8709" max="8709" width="10" style="26" customWidth="1"/>
    <col min="8710" max="8710" width="2" style="26" customWidth="1"/>
    <col min="8711" max="8958" width="9.140625" style="26"/>
    <col min="8959" max="8959" width="12.28515625" style="26" customWidth="1"/>
    <col min="8960" max="8960" width="15.42578125" style="26" customWidth="1"/>
    <col min="8961" max="8962" width="9.140625" style="26" customWidth="1"/>
    <col min="8963" max="8963" width="10.7109375" style="26" customWidth="1"/>
    <col min="8964" max="8964" width="9.140625" style="26" customWidth="1"/>
    <col min="8965" max="8965" width="10" style="26" customWidth="1"/>
    <col min="8966" max="8966" width="2" style="26" customWidth="1"/>
    <col min="8967" max="9214" width="9.140625" style="26"/>
    <col min="9215" max="9215" width="12.28515625" style="26" customWidth="1"/>
    <col min="9216" max="9216" width="15.42578125" style="26" customWidth="1"/>
    <col min="9217" max="9218" width="9.140625" style="26" customWidth="1"/>
    <col min="9219" max="9219" width="10.7109375" style="26" customWidth="1"/>
    <col min="9220" max="9220" width="9.140625" style="26" customWidth="1"/>
    <col min="9221" max="9221" width="10" style="26" customWidth="1"/>
    <col min="9222" max="9222" width="2" style="26" customWidth="1"/>
    <col min="9223" max="9470" width="9.140625" style="26"/>
    <col min="9471" max="9471" width="12.28515625" style="26" customWidth="1"/>
    <col min="9472" max="9472" width="15.42578125" style="26" customWidth="1"/>
    <col min="9473" max="9474" width="9.140625" style="26" customWidth="1"/>
    <col min="9475" max="9475" width="10.7109375" style="26" customWidth="1"/>
    <col min="9476" max="9476" width="9.140625" style="26" customWidth="1"/>
    <col min="9477" max="9477" width="10" style="26" customWidth="1"/>
    <col min="9478" max="9478" width="2" style="26" customWidth="1"/>
    <col min="9479" max="9726" width="9.140625" style="26"/>
    <col min="9727" max="9727" width="12.28515625" style="26" customWidth="1"/>
    <col min="9728" max="9728" width="15.42578125" style="26" customWidth="1"/>
    <col min="9729" max="9730" width="9.140625" style="26" customWidth="1"/>
    <col min="9731" max="9731" width="10.7109375" style="26" customWidth="1"/>
    <col min="9732" max="9732" width="9.140625" style="26" customWidth="1"/>
    <col min="9733" max="9733" width="10" style="26" customWidth="1"/>
    <col min="9734" max="9734" width="2" style="26" customWidth="1"/>
    <col min="9735" max="9982" width="9.140625" style="26"/>
    <col min="9983" max="9983" width="12.28515625" style="26" customWidth="1"/>
    <col min="9984" max="9984" width="15.42578125" style="26" customWidth="1"/>
    <col min="9985" max="9986" width="9.140625" style="26" customWidth="1"/>
    <col min="9987" max="9987" width="10.7109375" style="26" customWidth="1"/>
    <col min="9988" max="9988" width="9.140625" style="26" customWidth="1"/>
    <col min="9989" max="9989" width="10" style="26" customWidth="1"/>
    <col min="9990" max="9990" width="2" style="26" customWidth="1"/>
    <col min="9991" max="10238" width="9.140625" style="26"/>
    <col min="10239" max="10239" width="12.28515625" style="26" customWidth="1"/>
    <col min="10240" max="10240" width="15.42578125" style="26" customWidth="1"/>
    <col min="10241" max="10242" width="9.140625" style="26" customWidth="1"/>
    <col min="10243" max="10243" width="10.7109375" style="26" customWidth="1"/>
    <col min="10244" max="10244" width="9.140625" style="26" customWidth="1"/>
    <col min="10245" max="10245" width="10" style="26" customWidth="1"/>
    <col min="10246" max="10246" width="2" style="26" customWidth="1"/>
    <col min="10247" max="10494" width="9.140625" style="26"/>
    <col min="10495" max="10495" width="12.28515625" style="26" customWidth="1"/>
    <col min="10496" max="10496" width="15.42578125" style="26" customWidth="1"/>
    <col min="10497" max="10498" width="9.140625" style="26" customWidth="1"/>
    <col min="10499" max="10499" width="10.7109375" style="26" customWidth="1"/>
    <col min="10500" max="10500" width="9.140625" style="26" customWidth="1"/>
    <col min="10501" max="10501" width="10" style="26" customWidth="1"/>
    <col min="10502" max="10502" width="2" style="26" customWidth="1"/>
    <col min="10503" max="10750" width="9.140625" style="26"/>
    <col min="10751" max="10751" width="12.28515625" style="26" customWidth="1"/>
    <col min="10752" max="10752" width="15.42578125" style="26" customWidth="1"/>
    <col min="10753" max="10754" width="9.140625" style="26" customWidth="1"/>
    <col min="10755" max="10755" width="10.7109375" style="26" customWidth="1"/>
    <col min="10756" max="10756" width="9.140625" style="26" customWidth="1"/>
    <col min="10757" max="10757" width="10" style="26" customWidth="1"/>
    <col min="10758" max="10758" width="2" style="26" customWidth="1"/>
    <col min="10759" max="11006" width="9.140625" style="26"/>
    <col min="11007" max="11007" width="12.28515625" style="26" customWidth="1"/>
    <col min="11008" max="11008" width="15.42578125" style="26" customWidth="1"/>
    <col min="11009" max="11010" width="9.140625" style="26" customWidth="1"/>
    <col min="11011" max="11011" width="10.7109375" style="26" customWidth="1"/>
    <col min="11012" max="11012" width="9.140625" style="26" customWidth="1"/>
    <col min="11013" max="11013" width="10" style="26" customWidth="1"/>
    <col min="11014" max="11014" width="2" style="26" customWidth="1"/>
    <col min="11015" max="11262" width="9.140625" style="26"/>
    <col min="11263" max="11263" width="12.28515625" style="26" customWidth="1"/>
    <col min="11264" max="11264" width="15.42578125" style="26" customWidth="1"/>
    <col min="11265" max="11266" width="9.140625" style="26" customWidth="1"/>
    <col min="11267" max="11267" width="10.7109375" style="26" customWidth="1"/>
    <col min="11268" max="11268" width="9.140625" style="26" customWidth="1"/>
    <col min="11269" max="11269" width="10" style="26" customWidth="1"/>
    <col min="11270" max="11270" width="2" style="26" customWidth="1"/>
    <col min="11271" max="11518" width="9.140625" style="26"/>
    <col min="11519" max="11519" width="12.28515625" style="26" customWidth="1"/>
    <col min="11520" max="11520" width="15.42578125" style="26" customWidth="1"/>
    <col min="11521" max="11522" width="9.140625" style="26" customWidth="1"/>
    <col min="11523" max="11523" width="10.7109375" style="26" customWidth="1"/>
    <col min="11524" max="11524" width="9.140625" style="26" customWidth="1"/>
    <col min="11525" max="11525" width="10" style="26" customWidth="1"/>
    <col min="11526" max="11526" width="2" style="26" customWidth="1"/>
    <col min="11527" max="11774" width="9.140625" style="26"/>
    <col min="11775" max="11775" width="12.28515625" style="26" customWidth="1"/>
    <col min="11776" max="11776" width="15.42578125" style="26" customWidth="1"/>
    <col min="11777" max="11778" width="9.140625" style="26" customWidth="1"/>
    <col min="11779" max="11779" width="10.7109375" style="26" customWidth="1"/>
    <col min="11780" max="11780" width="9.140625" style="26" customWidth="1"/>
    <col min="11781" max="11781" width="10" style="26" customWidth="1"/>
    <col min="11782" max="11782" width="2" style="26" customWidth="1"/>
    <col min="11783" max="12030" width="9.140625" style="26"/>
    <col min="12031" max="12031" width="12.28515625" style="26" customWidth="1"/>
    <col min="12032" max="12032" width="15.42578125" style="26" customWidth="1"/>
    <col min="12033" max="12034" width="9.140625" style="26" customWidth="1"/>
    <col min="12035" max="12035" width="10.7109375" style="26" customWidth="1"/>
    <col min="12036" max="12036" width="9.140625" style="26" customWidth="1"/>
    <col min="12037" max="12037" width="10" style="26" customWidth="1"/>
    <col min="12038" max="12038" width="2" style="26" customWidth="1"/>
    <col min="12039" max="12286" width="9.140625" style="26"/>
    <col min="12287" max="12287" width="12.28515625" style="26" customWidth="1"/>
    <col min="12288" max="12288" width="15.42578125" style="26" customWidth="1"/>
    <col min="12289" max="12290" width="9.140625" style="26" customWidth="1"/>
    <col min="12291" max="12291" width="10.7109375" style="26" customWidth="1"/>
    <col min="12292" max="12292" width="9.140625" style="26" customWidth="1"/>
    <col min="12293" max="12293" width="10" style="26" customWidth="1"/>
    <col min="12294" max="12294" width="2" style="26" customWidth="1"/>
    <col min="12295" max="12542" width="9.140625" style="26"/>
    <col min="12543" max="12543" width="12.28515625" style="26" customWidth="1"/>
    <col min="12544" max="12544" width="15.42578125" style="26" customWidth="1"/>
    <col min="12545" max="12546" width="9.140625" style="26" customWidth="1"/>
    <col min="12547" max="12547" width="10.7109375" style="26" customWidth="1"/>
    <col min="12548" max="12548" width="9.140625" style="26" customWidth="1"/>
    <col min="12549" max="12549" width="10" style="26" customWidth="1"/>
    <col min="12550" max="12550" width="2" style="26" customWidth="1"/>
    <col min="12551" max="12798" width="9.140625" style="26"/>
    <col min="12799" max="12799" width="12.28515625" style="26" customWidth="1"/>
    <col min="12800" max="12800" width="15.42578125" style="26" customWidth="1"/>
    <col min="12801" max="12802" width="9.140625" style="26" customWidth="1"/>
    <col min="12803" max="12803" width="10.7109375" style="26" customWidth="1"/>
    <col min="12804" max="12804" width="9.140625" style="26" customWidth="1"/>
    <col min="12805" max="12805" width="10" style="26" customWidth="1"/>
    <col min="12806" max="12806" width="2" style="26" customWidth="1"/>
    <col min="12807" max="13054" width="9.140625" style="26"/>
    <col min="13055" max="13055" width="12.28515625" style="26" customWidth="1"/>
    <col min="13056" max="13056" width="15.42578125" style="26" customWidth="1"/>
    <col min="13057" max="13058" width="9.140625" style="26" customWidth="1"/>
    <col min="13059" max="13059" width="10.7109375" style="26" customWidth="1"/>
    <col min="13060" max="13060" width="9.140625" style="26" customWidth="1"/>
    <col min="13061" max="13061" width="10" style="26" customWidth="1"/>
    <col min="13062" max="13062" width="2" style="26" customWidth="1"/>
    <col min="13063" max="13310" width="9.140625" style="26"/>
    <col min="13311" max="13311" width="12.28515625" style="26" customWidth="1"/>
    <col min="13312" max="13312" width="15.42578125" style="26" customWidth="1"/>
    <col min="13313" max="13314" width="9.140625" style="26" customWidth="1"/>
    <col min="13315" max="13315" width="10.7109375" style="26" customWidth="1"/>
    <col min="13316" max="13316" width="9.140625" style="26" customWidth="1"/>
    <col min="13317" max="13317" width="10" style="26" customWidth="1"/>
    <col min="13318" max="13318" width="2" style="26" customWidth="1"/>
    <col min="13319" max="13566" width="9.140625" style="26"/>
    <col min="13567" max="13567" width="12.28515625" style="26" customWidth="1"/>
    <col min="13568" max="13568" width="15.42578125" style="26" customWidth="1"/>
    <col min="13569" max="13570" width="9.140625" style="26" customWidth="1"/>
    <col min="13571" max="13571" width="10.7109375" style="26" customWidth="1"/>
    <col min="13572" max="13572" width="9.140625" style="26" customWidth="1"/>
    <col min="13573" max="13573" width="10" style="26" customWidth="1"/>
    <col min="13574" max="13574" width="2" style="26" customWidth="1"/>
    <col min="13575" max="13822" width="9.140625" style="26"/>
    <col min="13823" max="13823" width="12.28515625" style="26" customWidth="1"/>
    <col min="13824" max="13824" width="15.42578125" style="26" customWidth="1"/>
    <col min="13825" max="13826" width="9.140625" style="26" customWidth="1"/>
    <col min="13827" max="13827" width="10.7109375" style="26" customWidth="1"/>
    <col min="13828" max="13828" width="9.140625" style="26" customWidth="1"/>
    <col min="13829" max="13829" width="10" style="26" customWidth="1"/>
    <col min="13830" max="13830" width="2" style="26" customWidth="1"/>
    <col min="13831" max="14078" width="9.140625" style="26"/>
    <col min="14079" max="14079" width="12.28515625" style="26" customWidth="1"/>
    <col min="14080" max="14080" width="15.42578125" style="26" customWidth="1"/>
    <col min="14081" max="14082" width="9.140625" style="26" customWidth="1"/>
    <col min="14083" max="14083" width="10.7109375" style="26" customWidth="1"/>
    <col min="14084" max="14084" width="9.140625" style="26" customWidth="1"/>
    <col min="14085" max="14085" width="10" style="26" customWidth="1"/>
    <col min="14086" max="14086" width="2" style="26" customWidth="1"/>
    <col min="14087" max="14334" width="9.140625" style="26"/>
    <col min="14335" max="14335" width="12.28515625" style="26" customWidth="1"/>
    <col min="14336" max="14336" width="15.42578125" style="26" customWidth="1"/>
    <col min="14337" max="14338" width="9.140625" style="26" customWidth="1"/>
    <col min="14339" max="14339" width="10.7109375" style="26" customWidth="1"/>
    <col min="14340" max="14340" width="9.140625" style="26" customWidth="1"/>
    <col min="14341" max="14341" width="10" style="26" customWidth="1"/>
    <col min="14342" max="14342" width="2" style="26" customWidth="1"/>
    <col min="14343" max="14590" width="9.140625" style="26"/>
    <col min="14591" max="14591" width="12.28515625" style="26" customWidth="1"/>
    <col min="14592" max="14592" width="15.42578125" style="26" customWidth="1"/>
    <col min="14593" max="14594" width="9.140625" style="26" customWidth="1"/>
    <col min="14595" max="14595" width="10.7109375" style="26" customWidth="1"/>
    <col min="14596" max="14596" width="9.140625" style="26" customWidth="1"/>
    <col min="14597" max="14597" width="10" style="26" customWidth="1"/>
    <col min="14598" max="14598" width="2" style="26" customWidth="1"/>
    <col min="14599" max="14846" width="9.140625" style="26"/>
    <col min="14847" max="14847" width="12.28515625" style="26" customWidth="1"/>
    <col min="14848" max="14848" width="15.42578125" style="26" customWidth="1"/>
    <col min="14849" max="14850" width="9.140625" style="26" customWidth="1"/>
    <col min="14851" max="14851" width="10.7109375" style="26" customWidth="1"/>
    <col min="14852" max="14852" width="9.140625" style="26" customWidth="1"/>
    <col min="14853" max="14853" width="10" style="26" customWidth="1"/>
    <col min="14854" max="14854" width="2" style="26" customWidth="1"/>
    <col min="14855" max="15102" width="9.140625" style="26"/>
    <col min="15103" max="15103" width="12.28515625" style="26" customWidth="1"/>
    <col min="15104" max="15104" width="15.42578125" style="26" customWidth="1"/>
    <col min="15105" max="15106" width="9.140625" style="26" customWidth="1"/>
    <col min="15107" max="15107" width="10.7109375" style="26" customWidth="1"/>
    <col min="15108" max="15108" width="9.140625" style="26" customWidth="1"/>
    <col min="15109" max="15109" width="10" style="26" customWidth="1"/>
    <col min="15110" max="15110" width="2" style="26" customWidth="1"/>
    <col min="15111" max="15358" width="9.140625" style="26"/>
    <col min="15359" max="15359" width="12.28515625" style="26" customWidth="1"/>
    <col min="15360" max="15360" width="15.42578125" style="26" customWidth="1"/>
    <col min="15361" max="15362" width="9.140625" style="26" customWidth="1"/>
    <col min="15363" max="15363" width="10.7109375" style="26" customWidth="1"/>
    <col min="15364" max="15364" width="9.140625" style="26" customWidth="1"/>
    <col min="15365" max="15365" width="10" style="26" customWidth="1"/>
    <col min="15366" max="15366" width="2" style="26" customWidth="1"/>
    <col min="15367" max="15614" width="9.140625" style="26"/>
    <col min="15615" max="15615" width="12.28515625" style="26" customWidth="1"/>
    <col min="15616" max="15616" width="15.42578125" style="26" customWidth="1"/>
    <col min="15617" max="15618" width="9.140625" style="26" customWidth="1"/>
    <col min="15619" max="15619" width="10.7109375" style="26" customWidth="1"/>
    <col min="15620" max="15620" width="9.140625" style="26" customWidth="1"/>
    <col min="15621" max="15621" width="10" style="26" customWidth="1"/>
    <col min="15622" max="15622" width="2" style="26" customWidth="1"/>
    <col min="15623" max="15870" width="9.140625" style="26"/>
    <col min="15871" max="15871" width="12.28515625" style="26" customWidth="1"/>
    <col min="15872" max="15872" width="15.42578125" style="26" customWidth="1"/>
    <col min="15873" max="15874" width="9.140625" style="26" customWidth="1"/>
    <col min="15875" max="15875" width="10.7109375" style="26" customWidth="1"/>
    <col min="15876" max="15876" width="9.140625" style="26" customWidth="1"/>
    <col min="15877" max="15877" width="10" style="26" customWidth="1"/>
    <col min="15878" max="15878" width="2" style="26" customWidth="1"/>
    <col min="15879" max="16126" width="9.140625" style="26"/>
    <col min="16127" max="16127" width="12.28515625" style="26" customWidth="1"/>
    <col min="16128" max="16128" width="15.42578125" style="26" customWidth="1"/>
    <col min="16129" max="16130" width="9.140625" style="26" customWidth="1"/>
    <col min="16131" max="16131" width="10.7109375" style="26" customWidth="1"/>
    <col min="16132" max="16132" width="9.140625" style="26" customWidth="1"/>
    <col min="16133" max="16133" width="10" style="26" customWidth="1"/>
    <col min="16134" max="16134" width="2" style="26" customWidth="1"/>
    <col min="16135" max="16384" width="9.140625" style="26"/>
  </cols>
  <sheetData>
    <row r="1" spans="1:13">
      <c r="A1" s="49" t="s">
        <v>175</v>
      </c>
      <c r="M1" s="56"/>
    </row>
    <row r="2" spans="1:13">
      <c r="A2" s="49" t="s">
        <v>234</v>
      </c>
      <c r="M2" s="56"/>
    </row>
    <row r="3" spans="1:13">
      <c r="A3" s="40" t="s">
        <v>79</v>
      </c>
      <c r="M3" s="54"/>
    </row>
    <row r="4" spans="1:13">
      <c r="A4" s="2" t="s">
        <v>236</v>
      </c>
      <c r="M4" s="2"/>
    </row>
    <row r="5" spans="1:13">
      <c r="A5" s="2"/>
      <c r="M5" s="2"/>
    </row>
    <row r="6" spans="1:13">
      <c r="A6" s="2"/>
      <c r="M6" s="2"/>
    </row>
    <row r="7" spans="1:13">
      <c r="A7" s="55" t="s">
        <v>98</v>
      </c>
      <c r="M7" s="62"/>
    </row>
    <row r="8" spans="1:13">
      <c r="A8" s="2" t="s">
        <v>212</v>
      </c>
      <c r="M8" s="2"/>
    </row>
    <row r="9" spans="1:13">
      <c r="A9" s="2" t="s">
        <v>213</v>
      </c>
      <c r="M9" s="2"/>
    </row>
    <row r="10" spans="1:13">
      <c r="A10" s="56"/>
      <c r="C10" s="106"/>
      <c r="G10" s="45"/>
      <c r="M10" s="56"/>
    </row>
    <row r="11" spans="1:13" ht="42.75">
      <c r="C11" s="68" t="s">
        <v>211</v>
      </c>
      <c r="D11" s="128" t="s">
        <v>194</v>
      </c>
      <c r="E11" s="128" t="s">
        <v>195</v>
      </c>
      <c r="G11" s="63"/>
      <c r="K11" s="107"/>
      <c r="L11" s="107"/>
      <c r="M11" s="107"/>
    </row>
    <row r="12" spans="1:13">
      <c r="A12" s="23"/>
      <c r="B12" s="14" t="s">
        <v>31</v>
      </c>
      <c r="C12" s="24">
        <v>5.27</v>
      </c>
      <c r="D12" s="24">
        <v>0.88</v>
      </c>
      <c r="E12" s="24">
        <v>0.56000000000000005</v>
      </c>
      <c r="G12" s="64"/>
      <c r="H12" s="24"/>
    </row>
    <row r="13" spans="1:13">
      <c r="A13" s="23"/>
      <c r="B13" s="14" t="s">
        <v>32</v>
      </c>
      <c r="C13" s="24">
        <v>4.57</v>
      </c>
      <c r="D13" s="24">
        <v>1.0900000000000001</v>
      </c>
      <c r="E13" s="24">
        <v>0.19</v>
      </c>
      <c r="G13" s="64"/>
      <c r="H13" s="24"/>
    </row>
    <row r="14" spans="1:13">
      <c r="A14" s="23"/>
      <c r="B14" s="14" t="s">
        <v>33</v>
      </c>
      <c r="C14" s="24">
        <v>1.17</v>
      </c>
      <c r="D14" s="24">
        <v>1.24</v>
      </c>
      <c r="E14" s="24">
        <v>-0.91</v>
      </c>
      <c r="G14" s="64"/>
      <c r="H14" s="24"/>
    </row>
    <row r="15" spans="1:13">
      <c r="A15" s="23"/>
      <c r="B15" s="14" t="s">
        <v>34</v>
      </c>
      <c r="C15" s="24">
        <v>0.85</v>
      </c>
      <c r="D15" s="24">
        <v>0.46</v>
      </c>
      <c r="E15" s="24">
        <v>-0.21</v>
      </c>
      <c r="G15" s="64"/>
      <c r="H15" s="24"/>
    </row>
    <row r="16" spans="1:13">
      <c r="A16" s="23"/>
      <c r="B16" s="14" t="s">
        <v>35</v>
      </c>
      <c r="C16" s="24">
        <v>5.37</v>
      </c>
      <c r="D16" s="24">
        <v>0.56999999999999995</v>
      </c>
      <c r="E16" s="24">
        <v>0.97</v>
      </c>
      <c r="G16" s="64"/>
      <c r="H16" s="24"/>
    </row>
    <row r="17" spans="1:29">
      <c r="A17" s="23"/>
      <c r="B17" s="14" t="s">
        <v>36</v>
      </c>
      <c r="C17" s="24">
        <v>0.48</v>
      </c>
      <c r="D17" s="24">
        <v>0.87</v>
      </c>
      <c r="E17" s="24">
        <v>-0.69</v>
      </c>
      <c r="G17" s="24"/>
      <c r="H17" s="24"/>
      <c r="P17" s="108"/>
      <c r="Q17" s="115"/>
      <c r="R17" s="115"/>
      <c r="S17" s="115"/>
      <c r="T17" s="115"/>
      <c r="U17" s="115"/>
      <c r="V17" s="115"/>
      <c r="W17" s="115"/>
      <c r="X17" s="115"/>
      <c r="Y17" s="115"/>
      <c r="Z17" s="115"/>
      <c r="AA17" s="115"/>
      <c r="AB17" s="115"/>
      <c r="AC17" s="115"/>
    </row>
    <row r="18" spans="1:29">
      <c r="A18" s="23"/>
      <c r="B18" s="14" t="s">
        <v>37</v>
      </c>
      <c r="C18" s="24">
        <v>6.16</v>
      </c>
      <c r="D18" s="24">
        <v>0.98</v>
      </c>
      <c r="E18" s="24">
        <v>0.69</v>
      </c>
      <c r="G18" s="24"/>
      <c r="H18" s="24"/>
      <c r="P18" s="108"/>
      <c r="Q18" s="115"/>
      <c r="R18" s="115"/>
      <c r="S18" s="115"/>
      <c r="T18" s="115"/>
      <c r="U18" s="115"/>
      <c r="V18" s="115"/>
      <c r="W18" s="115"/>
      <c r="X18" s="115"/>
      <c r="Y18" s="115"/>
      <c r="Z18" s="115"/>
      <c r="AA18" s="115"/>
      <c r="AB18" s="115"/>
      <c r="AC18" s="115"/>
    </row>
    <row r="19" spans="1:29">
      <c r="A19" s="23"/>
      <c r="B19" s="14" t="s">
        <v>38</v>
      </c>
      <c r="C19" s="24">
        <v>6.16</v>
      </c>
      <c r="D19" s="24">
        <v>1</v>
      </c>
      <c r="E19" s="24">
        <v>0.7</v>
      </c>
      <c r="G19" s="24"/>
      <c r="H19" s="24"/>
      <c r="P19" s="108"/>
      <c r="Q19" s="115"/>
      <c r="R19" s="115"/>
      <c r="S19" s="115"/>
      <c r="T19" s="115"/>
      <c r="U19" s="115"/>
      <c r="V19" s="115"/>
      <c r="W19" s="115"/>
      <c r="X19" s="115"/>
      <c r="Y19" s="115"/>
      <c r="Z19" s="115"/>
      <c r="AA19" s="115"/>
      <c r="AB19" s="115"/>
      <c r="AC19" s="115"/>
    </row>
    <row r="20" spans="1:29">
      <c r="A20" s="23"/>
      <c r="B20" s="14" t="s">
        <v>39</v>
      </c>
      <c r="C20" s="24">
        <v>3.36</v>
      </c>
      <c r="D20" s="24">
        <v>1.1100000000000001</v>
      </c>
      <c r="E20" s="24">
        <v>-0.14000000000000001</v>
      </c>
      <c r="G20" s="24"/>
      <c r="H20" s="24"/>
      <c r="P20" s="108"/>
      <c r="Q20" s="115"/>
      <c r="R20" s="115"/>
      <c r="S20" s="115"/>
      <c r="T20" s="115"/>
      <c r="U20" s="115"/>
      <c r="V20" s="115"/>
      <c r="W20" s="115"/>
      <c r="X20" s="115"/>
      <c r="Y20" s="115"/>
      <c r="Z20" s="115"/>
      <c r="AA20" s="115"/>
      <c r="AB20" s="115"/>
      <c r="AC20" s="115"/>
    </row>
    <row r="21" spans="1:29">
      <c r="A21" s="23"/>
      <c r="B21" s="14" t="s">
        <v>40</v>
      </c>
      <c r="C21" s="24">
        <v>-6.18</v>
      </c>
      <c r="D21" s="24">
        <v>-0.43</v>
      </c>
      <c r="E21" s="24">
        <v>-1.37</v>
      </c>
      <c r="G21" s="24"/>
      <c r="H21" s="24"/>
    </row>
    <row r="22" spans="1:29">
      <c r="B22" s="14" t="s">
        <v>41</v>
      </c>
      <c r="C22" s="24">
        <v>-5.09</v>
      </c>
      <c r="D22" s="24">
        <v>-0.91</v>
      </c>
      <c r="E22" s="24">
        <v>-0.64</v>
      </c>
      <c r="G22" s="24"/>
    </row>
    <row r="23" spans="1:29">
      <c r="B23" s="14" t="s">
        <v>42</v>
      </c>
      <c r="C23" s="24">
        <v>-1.96</v>
      </c>
      <c r="D23" s="24">
        <v>-0.06</v>
      </c>
      <c r="E23" s="24">
        <v>-0.54</v>
      </c>
      <c r="G23" s="24"/>
    </row>
    <row r="24" spans="1:29">
      <c r="B24" s="14" t="s">
        <v>43</v>
      </c>
      <c r="C24" s="24">
        <v>-0.42</v>
      </c>
      <c r="D24" s="24">
        <v>-0.3</v>
      </c>
      <c r="E24" s="24">
        <v>0.2</v>
      </c>
      <c r="G24" s="24"/>
    </row>
    <row r="25" spans="1:29">
      <c r="B25" s="14" t="s">
        <v>193</v>
      </c>
      <c r="C25" s="24">
        <v>-0.37</v>
      </c>
      <c r="D25" s="24">
        <v>0.09</v>
      </c>
      <c r="E25" s="24">
        <v>-0.19</v>
      </c>
      <c r="G25" s="24"/>
    </row>
    <row r="26" spans="1:29">
      <c r="B26" s="14" t="s">
        <v>176</v>
      </c>
      <c r="C26" s="24">
        <v>-0.34</v>
      </c>
      <c r="D26" s="24">
        <v>7.0000000000000007E-2</v>
      </c>
      <c r="E26" s="24">
        <v>-0.17</v>
      </c>
      <c r="G26" s="24"/>
    </row>
    <row r="27" spans="1:29">
      <c r="B27" s="65"/>
      <c r="C27" s="25"/>
      <c r="D27" s="25"/>
      <c r="E27" s="25"/>
    </row>
    <row r="28" spans="1:29">
      <c r="J28" s="105"/>
      <c r="K28" s="107"/>
      <c r="L28" s="107"/>
      <c r="M28" s="107"/>
    </row>
    <row r="29" spans="1:29">
      <c r="B29" s="14"/>
      <c r="C29" s="24"/>
      <c r="D29" s="24"/>
      <c r="E29" s="24"/>
      <c r="I29" s="14"/>
      <c r="J29" s="20"/>
      <c r="K29" s="20"/>
      <c r="L29" s="20"/>
      <c r="M29" s="20"/>
    </row>
    <row r="30" spans="1:29">
      <c r="B30" s="14"/>
      <c r="C30" s="86"/>
      <c r="D30" s="24"/>
      <c r="E30" s="24"/>
      <c r="G30" s="78"/>
      <c r="H30" s="78"/>
      <c r="I30" s="14"/>
      <c r="J30" s="20"/>
      <c r="K30" s="20"/>
      <c r="L30" s="20"/>
      <c r="M30" s="20"/>
      <c r="N30" s="78"/>
      <c r="O30" s="78"/>
      <c r="P30" s="78"/>
      <c r="Q30" s="78"/>
      <c r="R30" s="78"/>
      <c r="S30" s="78"/>
    </row>
    <row r="31" spans="1:29">
      <c r="B31" s="14"/>
      <c r="C31" s="24"/>
      <c r="D31" s="24"/>
      <c r="E31" s="24"/>
      <c r="I31" s="14"/>
      <c r="J31" s="20"/>
      <c r="K31" s="20"/>
      <c r="L31" s="20"/>
      <c r="M31" s="20"/>
    </row>
    <row r="32" spans="1:29">
      <c r="B32" s="14"/>
      <c r="C32" s="24"/>
      <c r="D32" s="24"/>
      <c r="E32" s="24"/>
      <c r="I32" s="14"/>
      <c r="J32" s="20"/>
      <c r="K32" s="20"/>
      <c r="L32" s="20"/>
      <c r="M32" s="20"/>
    </row>
    <row r="33" spans="2:13">
      <c r="B33" s="14"/>
      <c r="C33" s="24"/>
      <c r="D33" s="24"/>
      <c r="E33" s="24"/>
      <c r="I33" s="14"/>
      <c r="J33" s="20"/>
      <c r="K33" s="20"/>
      <c r="L33" s="20"/>
      <c r="M33" s="20"/>
    </row>
    <row r="34" spans="2:13">
      <c r="B34" s="14"/>
      <c r="C34" s="24"/>
      <c r="D34" s="24"/>
      <c r="E34" s="24"/>
      <c r="I34" s="14"/>
      <c r="J34" s="20"/>
      <c r="K34" s="20"/>
      <c r="L34" s="20"/>
      <c r="M34" s="20"/>
    </row>
    <row r="35" spans="2:13">
      <c r="B35" s="14"/>
      <c r="C35" s="24"/>
      <c r="D35" s="24"/>
      <c r="E35" s="24"/>
      <c r="I35" s="14"/>
      <c r="J35" s="20"/>
      <c r="K35" s="20"/>
      <c r="L35" s="20"/>
      <c r="M35" s="20"/>
    </row>
    <row r="36" spans="2:13">
      <c r="B36" s="14"/>
      <c r="C36" s="24"/>
      <c r="D36" s="24"/>
      <c r="E36" s="24"/>
      <c r="I36" s="14"/>
      <c r="J36" s="20"/>
      <c r="K36" s="20"/>
      <c r="L36" s="20"/>
      <c r="M36" s="20"/>
    </row>
    <row r="37" spans="2:13">
      <c r="B37" s="14"/>
      <c r="C37" s="24"/>
      <c r="D37" s="24"/>
      <c r="E37" s="24"/>
      <c r="I37" s="14"/>
      <c r="J37" s="20"/>
      <c r="K37" s="87"/>
      <c r="L37" s="87"/>
      <c r="M37" s="20"/>
    </row>
    <row r="38" spans="2:13">
      <c r="B38" s="14"/>
      <c r="C38" s="24"/>
      <c r="D38" s="24"/>
      <c r="E38" s="24"/>
      <c r="I38" s="14"/>
      <c r="J38" s="87"/>
      <c r="K38" s="87"/>
      <c r="L38" s="87"/>
      <c r="M38" s="20"/>
    </row>
    <row r="39" spans="2:13">
      <c r="B39" s="14"/>
      <c r="C39" s="24"/>
      <c r="D39" s="24"/>
      <c r="E39" s="24"/>
    </row>
    <row r="41" spans="2:13">
      <c r="C41" s="108"/>
      <c r="D41" s="108"/>
      <c r="E41" s="108"/>
      <c r="J41" s="105"/>
      <c r="K41" s="107"/>
      <c r="L41" s="107"/>
      <c r="M41" s="107"/>
    </row>
    <row r="42" spans="2:13">
      <c r="C42" s="115"/>
      <c r="D42" s="115"/>
      <c r="E42" s="115"/>
      <c r="I42" s="14"/>
      <c r="J42" s="24"/>
      <c r="K42" s="24"/>
      <c r="L42" s="24"/>
      <c r="M42" s="24"/>
    </row>
    <row r="43" spans="2:13">
      <c r="C43" s="115"/>
      <c r="D43" s="115"/>
      <c r="E43" s="115"/>
      <c r="I43" s="14"/>
      <c r="J43" s="86"/>
      <c r="K43" s="24"/>
      <c r="L43" s="24"/>
      <c r="M43" s="24"/>
    </row>
    <row r="44" spans="2:13">
      <c r="B44" s="14"/>
      <c r="C44" s="115"/>
      <c r="D44" s="115"/>
      <c r="E44" s="115"/>
      <c r="I44" s="14"/>
      <c r="J44" s="24"/>
      <c r="K44" s="24"/>
      <c r="L44" s="24"/>
      <c r="M44" s="24"/>
    </row>
    <row r="45" spans="2:13">
      <c r="B45" s="14"/>
      <c r="C45" s="115"/>
      <c r="D45" s="115"/>
      <c r="E45" s="115"/>
      <c r="I45" s="14"/>
      <c r="J45" s="24"/>
      <c r="K45" s="24"/>
      <c r="L45" s="24"/>
      <c r="M45" s="24"/>
    </row>
    <row r="46" spans="2:13">
      <c r="B46" s="14"/>
      <c r="C46" s="115"/>
      <c r="D46" s="115"/>
      <c r="E46" s="115"/>
      <c r="I46" s="14"/>
      <c r="J46" s="24"/>
      <c r="K46" s="24"/>
      <c r="L46" s="24"/>
      <c r="M46" s="24"/>
    </row>
    <row r="47" spans="2:13">
      <c r="B47" s="14"/>
      <c r="C47" s="115"/>
      <c r="D47" s="115"/>
      <c r="E47" s="115"/>
      <c r="I47" s="14"/>
      <c r="J47" s="24"/>
      <c r="K47" s="24"/>
      <c r="L47" s="24"/>
      <c r="M47" s="24"/>
    </row>
    <row r="48" spans="2:13">
      <c r="B48" s="14"/>
      <c r="C48" s="115"/>
      <c r="D48" s="115"/>
      <c r="E48" s="115"/>
      <c r="I48" s="14"/>
      <c r="J48" s="24"/>
      <c r="K48" s="24"/>
      <c r="L48" s="24"/>
      <c r="M48" s="24"/>
    </row>
    <row r="49" spans="2:13">
      <c r="B49" s="14"/>
      <c r="C49" s="115"/>
      <c r="D49" s="115"/>
      <c r="E49" s="115"/>
      <c r="I49" s="14"/>
      <c r="J49" s="24"/>
      <c r="K49" s="24"/>
      <c r="L49" s="24"/>
      <c r="M49" s="24"/>
    </row>
    <row r="50" spans="2:13">
      <c r="B50" s="14"/>
      <c r="C50" s="115"/>
      <c r="D50" s="115"/>
      <c r="E50" s="115"/>
      <c r="I50" s="14"/>
      <c r="J50" s="24"/>
      <c r="K50" s="24"/>
      <c r="L50" s="24"/>
      <c r="M50" s="24"/>
    </row>
    <row r="51" spans="2:13">
      <c r="B51" s="14"/>
      <c r="C51" s="115"/>
      <c r="D51" s="115"/>
      <c r="E51" s="115"/>
      <c r="I51" s="14"/>
      <c r="J51" s="24"/>
      <c r="K51" s="24"/>
      <c r="L51" s="24"/>
      <c r="M51" s="24"/>
    </row>
    <row r="52" spans="2:13">
      <c r="B52" s="14"/>
      <c r="C52" s="115"/>
      <c r="D52" s="115"/>
      <c r="E52" s="115"/>
      <c r="I52" s="14"/>
      <c r="J52" s="24"/>
      <c r="K52" s="24"/>
      <c r="L52" s="24"/>
      <c r="M52" s="24"/>
    </row>
    <row r="53" spans="2:13">
      <c r="B53" s="14"/>
      <c r="C53" s="115"/>
      <c r="D53" s="115"/>
      <c r="E53" s="115"/>
    </row>
    <row r="54" spans="2:13">
      <c r="B54" s="14"/>
      <c r="C54" s="115"/>
      <c r="D54" s="115"/>
      <c r="E54" s="11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M32"/>
  <sheetViews>
    <sheetView workbookViewId="0"/>
  </sheetViews>
  <sheetFormatPr defaultRowHeight="11.25"/>
  <cols>
    <col min="1" max="1" width="9.140625" style="16"/>
    <col min="2" max="2" width="10.7109375" style="16" customWidth="1"/>
    <col min="3" max="5" width="9.140625" style="16"/>
    <col min="6" max="6" width="2.140625" style="16" customWidth="1"/>
    <col min="7" max="15" width="9.140625" style="16"/>
    <col min="16" max="16" width="10.140625" style="16" bestFit="1" customWidth="1"/>
    <col min="17" max="16384" width="9.140625" style="16"/>
  </cols>
  <sheetData>
    <row r="1" spans="1:13">
      <c r="A1" s="48" t="s">
        <v>174</v>
      </c>
      <c r="C1" s="56"/>
      <c r="D1" s="26"/>
      <c r="E1" s="26"/>
      <c r="F1" s="26"/>
      <c r="G1" s="49" t="s">
        <v>175</v>
      </c>
      <c r="H1" s="26"/>
      <c r="I1" s="26"/>
      <c r="J1" s="26"/>
      <c r="K1" s="26"/>
      <c r="L1" s="26"/>
      <c r="M1" s="56"/>
    </row>
    <row r="2" spans="1:13">
      <c r="A2" s="48" t="s">
        <v>234</v>
      </c>
      <c r="C2" s="56"/>
      <c r="D2" s="26"/>
      <c r="E2" s="26"/>
      <c r="F2" s="26"/>
      <c r="G2" s="49"/>
      <c r="H2" s="26"/>
      <c r="I2" s="26"/>
      <c r="J2" s="26"/>
      <c r="K2" s="26"/>
      <c r="L2" s="26"/>
      <c r="M2" s="56"/>
    </row>
    <row r="3" spans="1:13">
      <c r="A3" s="54" t="s">
        <v>87</v>
      </c>
      <c r="C3" s="54"/>
      <c r="D3" s="26"/>
      <c r="E3" s="26"/>
      <c r="F3" s="26"/>
      <c r="G3" s="40" t="s">
        <v>88</v>
      </c>
      <c r="H3" s="26"/>
      <c r="I3" s="26"/>
      <c r="J3" s="26"/>
      <c r="K3" s="26"/>
      <c r="L3" s="26"/>
      <c r="M3" s="56"/>
    </row>
    <row r="4" spans="1:13">
      <c r="A4" s="26"/>
      <c r="C4" s="26"/>
      <c r="D4" s="26"/>
      <c r="E4" s="26"/>
      <c r="F4" s="26"/>
      <c r="G4" s="26"/>
      <c r="H4" s="26"/>
      <c r="I4" s="26"/>
      <c r="J4" s="26"/>
      <c r="K4" s="26"/>
      <c r="L4" s="26"/>
      <c r="M4" s="54"/>
    </row>
    <row r="5" spans="1:13">
      <c r="A5" s="103" t="s">
        <v>256</v>
      </c>
      <c r="C5" s="103"/>
      <c r="D5" s="26"/>
      <c r="E5" s="26"/>
      <c r="F5" s="26"/>
      <c r="G5" s="103" t="s">
        <v>257</v>
      </c>
      <c r="H5" s="26"/>
      <c r="I5" s="26"/>
      <c r="J5" s="26"/>
      <c r="K5" s="26"/>
      <c r="L5" s="26"/>
      <c r="M5" s="2"/>
    </row>
    <row r="6" spans="1:13">
      <c r="C6" s="2"/>
      <c r="D6" s="26"/>
      <c r="E6" s="26"/>
      <c r="F6" s="26"/>
      <c r="H6" s="26"/>
      <c r="I6" s="26"/>
      <c r="J6" s="26"/>
      <c r="K6" s="26"/>
      <c r="L6" s="26"/>
      <c r="M6" s="2"/>
    </row>
    <row r="7" spans="1:13">
      <c r="A7" s="2" t="s">
        <v>179</v>
      </c>
      <c r="C7" s="26"/>
      <c r="D7" s="26"/>
      <c r="E7" s="26"/>
      <c r="F7" s="26"/>
      <c r="G7" s="2" t="s">
        <v>183</v>
      </c>
      <c r="H7" s="26"/>
      <c r="I7" s="26"/>
      <c r="J7" s="26"/>
      <c r="K7" s="26"/>
      <c r="L7" s="26"/>
      <c r="M7" s="2"/>
    </row>
    <row r="8" spans="1:13">
      <c r="A8" s="55" t="s">
        <v>68</v>
      </c>
      <c r="C8" s="55"/>
      <c r="D8" s="26"/>
      <c r="E8" s="26"/>
      <c r="F8" s="26"/>
      <c r="G8" s="55" t="s">
        <v>69</v>
      </c>
      <c r="H8" s="26"/>
      <c r="I8" s="26"/>
      <c r="J8" s="26"/>
      <c r="K8" s="26"/>
      <c r="L8" s="26"/>
      <c r="M8" s="62"/>
    </row>
    <row r="9" spans="1:13">
      <c r="A9" s="2" t="s">
        <v>12</v>
      </c>
      <c r="C9" s="2"/>
      <c r="D9" s="26"/>
      <c r="E9" s="26"/>
      <c r="F9" s="26"/>
      <c r="G9" s="2" t="s">
        <v>11</v>
      </c>
      <c r="H9" s="26"/>
      <c r="I9" s="26"/>
      <c r="J9" s="26"/>
      <c r="K9" s="26"/>
      <c r="L9" s="26"/>
      <c r="M9" s="2"/>
    </row>
    <row r="10" spans="1:13">
      <c r="A10" s="2"/>
      <c r="C10" s="2"/>
      <c r="D10" s="26"/>
      <c r="E10" s="26"/>
      <c r="F10" s="26"/>
      <c r="G10" s="2"/>
      <c r="H10" s="26"/>
      <c r="I10" s="26"/>
      <c r="J10" s="26"/>
      <c r="K10" s="26"/>
      <c r="L10" s="26"/>
      <c r="M10" s="2"/>
    </row>
    <row r="11" spans="1:13">
      <c r="A11" s="56"/>
      <c r="C11" s="56"/>
      <c r="D11" s="56"/>
      <c r="E11" s="26"/>
      <c r="F11" s="26"/>
      <c r="G11" s="45"/>
      <c r="H11" s="26"/>
      <c r="I11" s="26"/>
      <c r="J11" s="26"/>
      <c r="K11" s="26"/>
      <c r="L11" s="26"/>
      <c r="M11" s="56"/>
    </row>
    <row r="12" spans="1:13">
      <c r="A12" s="22">
        <v>1995</v>
      </c>
      <c r="B12" s="31">
        <v>0.91</v>
      </c>
      <c r="E12" s="83"/>
      <c r="F12" s="26"/>
      <c r="G12" s="84"/>
      <c r="H12" s="31"/>
      <c r="K12" s="104"/>
      <c r="L12" s="104"/>
      <c r="M12" s="31"/>
    </row>
    <row r="13" spans="1:13">
      <c r="A13" s="22">
        <v>1996</v>
      </c>
      <c r="B13" s="31">
        <v>2.34</v>
      </c>
      <c r="E13" s="83"/>
      <c r="F13" s="26"/>
      <c r="G13" s="85"/>
      <c r="H13" s="31"/>
      <c r="K13" s="104"/>
      <c r="L13" s="104"/>
      <c r="M13" s="31"/>
    </row>
    <row r="14" spans="1:13">
      <c r="A14" s="22">
        <v>1997</v>
      </c>
      <c r="B14" s="31">
        <v>3.78</v>
      </c>
      <c r="E14" s="83"/>
      <c r="F14" s="26"/>
      <c r="G14" s="84"/>
      <c r="H14" s="31"/>
      <c r="K14" s="104"/>
      <c r="L14" s="104"/>
      <c r="M14" s="31"/>
    </row>
    <row r="15" spans="1:13">
      <c r="A15" s="22">
        <v>1998</v>
      </c>
      <c r="B15" s="31">
        <v>4.87</v>
      </c>
      <c r="E15" s="83"/>
      <c r="F15" s="26"/>
      <c r="G15" s="85"/>
      <c r="H15" s="31"/>
      <c r="K15" s="104"/>
      <c r="L15" s="104"/>
      <c r="M15" s="31"/>
    </row>
    <row r="16" spans="1:13">
      <c r="A16" s="22">
        <v>1999</v>
      </c>
      <c r="B16" s="31">
        <v>3.07</v>
      </c>
      <c r="E16" s="83"/>
      <c r="F16" s="26"/>
      <c r="G16" s="84"/>
      <c r="H16" s="31"/>
      <c r="K16" s="104"/>
      <c r="L16" s="104"/>
      <c r="M16" s="31"/>
    </row>
    <row r="17" spans="1:13">
      <c r="A17" s="22">
        <v>2000</v>
      </c>
      <c r="B17" s="31">
        <v>2.63</v>
      </c>
      <c r="E17" s="83"/>
      <c r="F17" s="26"/>
      <c r="G17" s="85"/>
      <c r="H17" s="31"/>
      <c r="K17" s="104"/>
      <c r="L17" s="104"/>
      <c r="M17" s="31"/>
    </row>
    <row r="18" spans="1:13">
      <c r="A18" s="22">
        <v>2001</v>
      </c>
      <c r="B18" s="31">
        <v>2.73</v>
      </c>
      <c r="E18" s="83"/>
      <c r="F18" s="26"/>
      <c r="G18" s="84"/>
      <c r="H18" s="31"/>
      <c r="K18" s="104"/>
      <c r="L18" s="104"/>
      <c r="M18" s="31"/>
    </row>
    <row r="19" spans="1:13">
      <c r="A19" s="22">
        <v>2002</v>
      </c>
      <c r="B19" s="31">
        <v>2.11</v>
      </c>
      <c r="E19" s="83"/>
      <c r="F19" s="26"/>
      <c r="G19" s="85"/>
      <c r="H19" s="31"/>
      <c r="K19" s="104"/>
      <c r="L19" s="104"/>
      <c r="M19" s="31"/>
    </row>
    <row r="20" spans="1:13">
      <c r="A20" s="22">
        <v>2003</v>
      </c>
      <c r="B20" s="31">
        <v>3.38</v>
      </c>
      <c r="F20" s="26"/>
    </row>
    <row r="21" spans="1:13">
      <c r="A21" s="22">
        <v>2004</v>
      </c>
      <c r="B21" s="31">
        <v>4.5</v>
      </c>
      <c r="E21" s="11"/>
      <c r="F21" s="26"/>
    </row>
    <row r="22" spans="1:13">
      <c r="A22" s="22">
        <v>2005</v>
      </c>
      <c r="B22" s="31">
        <v>9.58</v>
      </c>
      <c r="E22" s="11"/>
      <c r="F22" s="26"/>
    </row>
    <row r="23" spans="1:13">
      <c r="A23" s="22">
        <v>2006</v>
      </c>
      <c r="B23" s="31">
        <v>11.98</v>
      </c>
      <c r="E23" s="11"/>
      <c r="F23" s="26"/>
    </row>
    <row r="24" spans="1:13">
      <c r="A24" s="22">
        <v>2007</v>
      </c>
      <c r="B24" s="31">
        <v>7.9</v>
      </c>
      <c r="E24" s="11"/>
      <c r="F24" s="26"/>
    </row>
    <row r="25" spans="1:13">
      <c r="A25" s="22">
        <v>2008</v>
      </c>
      <c r="B25" s="31">
        <v>6.33</v>
      </c>
      <c r="E25" s="11"/>
      <c r="F25" s="26"/>
    </row>
    <row r="26" spans="1:13">
      <c r="A26" s="22">
        <v>2009</v>
      </c>
      <c r="B26" s="31">
        <v>3.43</v>
      </c>
      <c r="F26" s="26"/>
    </row>
    <row r="27" spans="1:13">
      <c r="A27" s="22">
        <v>2010</v>
      </c>
      <c r="B27" s="31">
        <v>2.86</v>
      </c>
      <c r="F27" s="26"/>
    </row>
    <row r="28" spans="1:13">
      <c r="A28" s="22">
        <v>2011</v>
      </c>
      <c r="B28" s="31">
        <v>3.63</v>
      </c>
      <c r="F28" s="26"/>
    </row>
    <row r="29" spans="1:13">
      <c r="A29" s="22">
        <v>2012</v>
      </c>
      <c r="B29" s="31">
        <v>4.57</v>
      </c>
      <c r="F29" s="26"/>
    </row>
    <row r="30" spans="1:13">
      <c r="A30" s="22">
        <v>2013</v>
      </c>
      <c r="B30" s="31">
        <v>4.2699999999999996</v>
      </c>
      <c r="F30" s="26"/>
    </row>
    <row r="31" spans="1:13">
      <c r="A31" s="22">
        <v>2014</v>
      </c>
      <c r="B31" s="31">
        <v>3.49</v>
      </c>
      <c r="F31" s="26"/>
    </row>
    <row r="32" spans="1:13">
      <c r="A32" s="104"/>
      <c r="B32" s="104"/>
      <c r="C32" s="104"/>
      <c r="D32" s="104"/>
      <c r="E32" s="104"/>
      <c r="F32" s="10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57"/>
  <sheetViews>
    <sheetView workbookViewId="0"/>
  </sheetViews>
  <sheetFormatPr defaultRowHeight="11.25"/>
  <cols>
    <col min="1" max="1" width="12.28515625" style="26" customWidth="1"/>
    <col min="2" max="2" width="18.5703125" style="26" customWidth="1"/>
    <col min="3" max="3" width="12.140625" style="26" customWidth="1"/>
    <col min="4" max="5" width="9.140625" style="26" customWidth="1"/>
    <col min="6" max="6" width="2" style="26" customWidth="1"/>
    <col min="7" max="7" width="15.7109375" style="26" customWidth="1"/>
    <col min="8" max="8" width="9.140625" style="26"/>
    <col min="9" max="9" width="19.42578125" style="26" customWidth="1"/>
    <col min="10" max="10" width="14.85546875" style="26" customWidth="1"/>
    <col min="11" max="11" width="10.85546875" style="26" customWidth="1"/>
    <col min="12" max="252" width="9.140625" style="26"/>
    <col min="253" max="253" width="12.28515625" style="26" customWidth="1"/>
    <col min="254" max="254" width="15.42578125" style="26" customWidth="1"/>
    <col min="255" max="256" width="9.140625" style="26" customWidth="1"/>
    <col min="257" max="257" width="10.7109375" style="26" customWidth="1"/>
    <col min="258" max="258" width="9.140625" style="26" customWidth="1"/>
    <col min="259" max="259" width="10" style="26" customWidth="1"/>
    <col min="260" max="260" width="2" style="26" customWidth="1"/>
    <col min="261" max="508" width="9.140625" style="26"/>
    <col min="509" max="509" width="12.28515625" style="26" customWidth="1"/>
    <col min="510" max="510" width="15.42578125" style="26" customWidth="1"/>
    <col min="511" max="512" width="9.140625" style="26" customWidth="1"/>
    <col min="513" max="513" width="10.7109375" style="26" customWidth="1"/>
    <col min="514" max="514" width="9.140625" style="26" customWidth="1"/>
    <col min="515" max="515" width="10" style="26" customWidth="1"/>
    <col min="516" max="516" width="2" style="26" customWidth="1"/>
    <col min="517" max="764" width="9.140625" style="26"/>
    <col min="765" max="765" width="12.28515625" style="26" customWidth="1"/>
    <col min="766" max="766" width="15.42578125" style="26" customWidth="1"/>
    <col min="767" max="768" width="9.140625" style="26" customWidth="1"/>
    <col min="769" max="769" width="10.7109375" style="26" customWidth="1"/>
    <col min="770" max="770" width="9.140625" style="26" customWidth="1"/>
    <col min="771" max="771" width="10" style="26" customWidth="1"/>
    <col min="772" max="772" width="2" style="26" customWidth="1"/>
    <col min="773" max="1020" width="9.140625" style="26"/>
    <col min="1021" max="1021" width="12.28515625" style="26" customWidth="1"/>
    <col min="1022" max="1022" width="15.42578125" style="26" customWidth="1"/>
    <col min="1023" max="1024" width="9.140625" style="26" customWidth="1"/>
    <col min="1025" max="1025" width="10.7109375" style="26" customWidth="1"/>
    <col min="1026" max="1026" width="9.140625" style="26" customWidth="1"/>
    <col min="1027" max="1027" width="10" style="26" customWidth="1"/>
    <col min="1028" max="1028" width="2" style="26" customWidth="1"/>
    <col min="1029" max="1276" width="9.140625" style="26"/>
    <col min="1277" max="1277" width="12.28515625" style="26" customWidth="1"/>
    <col min="1278" max="1278" width="15.42578125" style="26" customWidth="1"/>
    <col min="1279" max="1280" width="9.140625" style="26" customWidth="1"/>
    <col min="1281" max="1281" width="10.7109375" style="26" customWidth="1"/>
    <col min="1282" max="1282" width="9.140625" style="26" customWidth="1"/>
    <col min="1283" max="1283" width="10" style="26" customWidth="1"/>
    <col min="1284" max="1284" width="2" style="26" customWidth="1"/>
    <col min="1285" max="1532" width="9.140625" style="26"/>
    <col min="1533" max="1533" width="12.28515625" style="26" customWidth="1"/>
    <col min="1534" max="1534" width="15.42578125" style="26" customWidth="1"/>
    <col min="1535" max="1536" width="9.140625" style="26" customWidth="1"/>
    <col min="1537" max="1537" width="10.7109375" style="26" customWidth="1"/>
    <col min="1538" max="1538" width="9.140625" style="26" customWidth="1"/>
    <col min="1539" max="1539" width="10" style="26" customWidth="1"/>
    <col min="1540" max="1540" width="2" style="26" customWidth="1"/>
    <col min="1541" max="1788" width="9.140625" style="26"/>
    <col min="1789" max="1789" width="12.28515625" style="26" customWidth="1"/>
    <col min="1790" max="1790" width="15.42578125" style="26" customWidth="1"/>
    <col min="1791" max="1792" width="9.140625" style="26" customWidth="1"/>
    <col min="1793" max="1793" width="10.7109375" style="26" customWidth="1"/>
    <col min="1794" max="1794" width="9.140625" style="26" customWidth="1"/>
    <col min="1795" max="1795" width="10" style="26" customWidth="1"/>
    <col min="1796" max="1796" width="2" style="26" customWidth="1"/>
    <col min="1797" max="2044" width="9.140625" style="26"/>
    <col min="2045" max="2045" width="12.28515625" style="26" customWidth="1"/>
    <col min="2046" max="2046" width="15.42578125" style="26" customWidth="1"/>
    <col min="2047" max="2048" width="9.140625" style="26" customWidth="1"/>
    <col min="2049" max="2049" width="10.7109375" style="26" customWidth="1"/>
    <col min="2050" max="2050" width="9.140625" style="26" customWidth="1"/>
    <col min="2051" max="2051" width="10" style="26" customWidth="1"/>
    <col min="2052" max="2052" width="2" style="26" customWidth="1"/>
    <col min="2053" max="2300" width="9.140625" style="26"/>
    <col min="2301" max="2301" width="12.28515625" style="26" customWidth="1"/>
    <col min="2302" max="2302" width="15.42578125" style="26" customWidth="1"/>
    <col min="2303" max="2304" width="9.140625" style="26" customWidth="1"/>
    <col min="2305" max="2305" width="10.7109375" style="26" customWidth="1"/>
    <col min="2306" max="2306" width="9.140625" style="26" customWidth="1"/>
    <col min="2307" max="2307" width="10" style="26" customWidth="1"/>
    <col min="2308" max="2308" width="2" style="26" customWidth="1"/>
    <col min="2309" max="2556" width="9.140625" style="26"/>
    <col min="2557" max="2557" width="12.28515625" style="26" customWidth="1"/>
    <col min="2558" max="2558" width="15.42578125" style="26" customWidth="1"/>
    <col min="2559" max="2560" width="9.140625" style="26" customWidth="1"/>
    <col min="2561" max="2561" width="10.7109375" style="26" customWidth="1"/>
    <col min="2562" max="2562" width="9.140625" style="26" customWidth="1"/>
    <col min="2563" max="2563" width="10" style="26" customWidth="1"/>
    <col min="2564" max="2564" width="2" style="26" customWidth="1"/>
    <col min="2565" max="2812" width="9.140625" style="26"/>
    <col min="2813" max="2813" width="12.28515625" style="26" customWidth="1"/>
    <col min="2814" max="2814" width="15.42578125" style="26" customWidth="1"/>
    <col min="2815" max="2816" width="9.140625" style="26" customWidth="1"/>
    <col min="2817" max="2817" width="10.7109375" style="26" customWidth="1"/>
    <col min="2818" max="2818" width="9.140625" style="26" customWidth="1"/>
    <col min="2819" max="2819" width="10" style="26" customWidth="1"/>
    <col min="2820" max="2820" width="2" style="26" customWidth="1"/>
    <col min="2821" max="3068" width="9.140625" style="26"/>
    <col min="3069" max="3069" width="12.28515625" style="26" customWidth="1"/>
    <col min="3070" max="3070" width="15.42578125" style="26" customWidth="1"/>
    <col min="3071" max="3072" width="9.140625" style="26" customWidth="1"/>
    <col min="3073" max="3073" width="10.7109375" style="26" customWidth="1"/>
    <col min="3074" max="3074" width="9.140625" style="26" customWidth="1"/>
    <col min="3075" max="3075" width="10" style="26" customWidth="1"/>
    <col min="3076" max="3076" width="2" style="26" customWidth="1"/>
    <col min="3077" max="3324" width="9.140625" style="26"/>
    <col min="3325" max="3325" width="12.28515625" style="26" customWidth="1"/>
    <col min="3326" max="3326" width="15.42578125" style="26" customWidth="1"/>
    <col min="3327" max="3328" width="9.140625" style="26" customWidth="1"/>
    <col min="3329" max="3329" width="10.7109375" style="26" customWidth="1"/>
    <col min="3330" max="3330" width="9.140625" style="26" customWidth="1"/>
    <col min="3331" max="3331" width="10" style="26" customWidth="1"/>
    <col min="3332" max="3332" width="2" style="26" customWidth="1"/>
    <col min="3333" max="3580" width="9.140625" style="26"/>
    <col min="3581" max="3581" width="12.28515625" style="26" customWidth="1"/>
    <col min="3582" max="3582" width="15.42578125" style="26" customWidth="1"/>
    <col min="3583" max="3584" width="9.140625" style="26" customWidth="1"/>
    <col min="3585" max="3585" width="10.7109375" style="26" customWidth="1"/>
    <col min="3586" max="3586" width="9.140625" style="26" customWidth="1"/>
    <col min="3587" max="3587" width="10" style="26" customWidth="1"/>
    <col min="3588" max="3588" width="2" style="26" customWidth="1"/>
    <col min="3589" max="3836" width="9.140625" style="26"/>
    <col min="3837" max="3837" width="12.28515625" style="26" customWidth="1"/>
    <col min="3838" max="3838" width="15.42578125" style="26" customWidth="1"/>
    <col min="3839" max="3840" width="9.140625" style="26" customWidth="1"/>
    <col min="3841" max="3841" width="10.7109375" style="26" customWidth="1"/>
    <col min="3842" max="3842" width="9.140625" style="26" customWidth="1"/>
    <col min="3843" max="3843" width="10" style="26" customWidth="1"/>
    <col min="3844" max="3844" width="2" style="26" customWidth="1"/>
    <col min="3845" max="4092" width="9.140625" style="26"/>
    <col min="4093" max="4093" width="12.28515625" style="26" customWidth="1"/>
    <col min="4094" max="4094" width="15.42578125" style="26" customWidth="1"/>
    <col min="4095" max="4096" width="9.140625" style="26" customWidth="1"/>
    <col min="4097" max="4097" width="10.7109375" style="26" customWidth="1"/>
    <col min="4098" max="4098" width="9.140625" style="26" customWidth="1"/>
    <col min="4099" max="4099" width="10" style="26" customWidth="1"/>
    <col min="4100" max="4100" width="2" style="26" customWidth="1"/>
    <col min="4101" max="4348" width="9.140625" style="26"/>
    <col min="4349" max="4349" width="12.28515625" style="26" customWidth="1"/>
    <col min="4350" max="4350" width="15.42578125" style="26" customWidth="1"/>
    <col min="4351" max="4352" width="9.140625" style="26" customWidth="1"/>
    <col min="4353" max="4353" width="10.7109375" style="26" customWidth="1"/>
    <col min="4354" max="4354" width="9.140625" style="26" customWidth="1"/>
    <col min="4355" max="4355" width="10" style="26" customWidth="1"/>
    <col min="4356" max="4356" width="2" style="26" customWidth="1"/>
    <col min="4357" max="4604" width="9.140625" style="26"/>
    <col min="4605" max="4605" width="12.28515625" style="26" customWidth="1"/>
    <col min="4606" max="4606" width="15.42578125" style="26" customWidth="1"/>
    <col min="4607" max="4608" width="9.140625" style="26" customWidth="1"/>
    <col min="4609" max="4609" width="10.7109375" style="26" customWidth="1"/>
    <col min="4610" max="4610" width="9.140625" style="26" customWidth="1"/>
    <col min="4611" max="4611" width="10" style="26" customWidth="1"/>
    <col min="4612" max="4612" width="2" style="26" customWidth="1"/>
    <col min="4613" max="4860" width="9.140625" style="26"/>
    <col min="4861" max="4861" width="12.28515625" style="26" customWidth="1"/>
    <col min="4862" max="4862" width="15.42578125" style="26" customWidth="1"/>
    <col min="4863" max="4864" width="9.140625" style="26" customWidth="1"/>
    <col min="4865" max="4865" width="10.7109375" style="26" customWidth="1"/>
    <col min="4866" max="4866" width="9.140625" style="26" customWidth="1"/>
    <col min="4867" max="4867" width="10" style="26" customWidth="1"/>
    <col min="4868" max="4868" width="2" style="26" customWidth="1"/>
    <col min="4869" max="5116" width="9.140625" style="26"/>
    <col min="5117" max="5117" width="12.28515625" style="26" customWidth="1"/>
    <col min="5118" max="5118" width="15.42578125" style="26" customWidth="1"/>
    <col min="5119" max="5120" width="9.140625" style="26" customWidth="1"/>
    <col min="5121" max="5121" width="10.7109375" style="26" customWidth="1"/>
    <col min="5122" max="5122" width="9.140625" style="26" customWidth="1"/>
    <col min="5123" max="5123" width="10" style="26" customWidth="1"/>
    <col min="5124" max="5124" width="2" style="26" customWidth="1"/>
    <col min="5125" max="5372" width="9.140625" style="26"/>
    <col min="5373" max="5373" width="12.28515625" style="26" customWidth="1"/>
    <col min="5374" max="5374" width="15.42578125" style="26" customWidth="1"/>
    <col min="5375" max="5376" width="9.140625" style="26" customWidth="1"/>
    <col min="5377" max="5377" width="10.7109375" style="26" customWidth="1"/>
    <col min="5378" max="5378" width="9.140625" style="26" customWidth="1"/>
    <col min="5379" max="5379" width="10" style="26" customWidth="1"/>
    <col min="5380" max="5380" width="2" style="26" customWidth="1"/>
    <col min="5381" max="5628" width="9.140625" style="26"/>
    <col min="5629" max="5629" width="12.28515625" style="26" customWidth="1"/>
    <col min="5630" max="5630" width="15.42578125" style="26" customWidth="1"/>
    <col min="5631" max="5632" width="9.140625" style="26" customWidth="1"/>
    <col min="5633" max="5633" width="10.7109375" style="26" customWidth="1"/>
    <col min="5634" max="5634" width="9.140625" style="26" customWidth="1"/>
    <col min="5635" max="5635" width="10" style="26" customWidth="1"/>
    <col min="5636" max="5636" width="2" style="26" customWidth="1"/>
    <col min="5637" max="5884" width="9.140625" style="26"/>
    <col min="5885" max="5885" width="12.28515625" style="26" customWidth="1"/>
    <col min="5886" max="5886" width="15.42578125" style="26" customWidth="1"/>
    <col min="5887" max="5888" width="9.140625" style="26" customWidth="1"/>
    <col min="5889" max="5889" width="10.7109375" style="26" customWidth="1"/>
    <col min="5890" max="5890" width="9.140625" style="26" customWidth="1"/>
    <col min="5891" max="5891" width="10" style="26" customWidth="1"/>
    <col min="5892" max="5892" width="2" style="26" customWidth="1"/>
    <col min="5893" max="6140" width="9.140625" style="26"/>
    <col min="6141" max="6141" width="12.28515625" style="26" customWidth="1"/>
    <col min="6142" max="6142" width="15.42578125" style="26" customWidth="1"/>
    <col min="6143" max="6144" width="9.140625" style="26" customWidth="1"/>
    <col min="6145" max="6145" width="10.7109375" style="26" customWidth="1"/>
    <col min="6146" max="6146" width="9.140625" style="26" customWidth="1"/>
    <col min="6147" max="6147" width="10" style="26" customWidth="1"/>
    <col min="6148" max="6148" width="2" style="26" customWidth="1"/>
    <col min="6149" max="6396" width="9.140625" style="26"/>
    <col min="6397" max="6397" width="12.28515625" style="26" customWidth="1"/>
    <col min="6398" max="6398" width="15.42578125" style="26" customWidth="1"/>
    <col min="6399" max="6400" width="9.140625" style="26" customWidth="1"/>
    <col min="6401" max="6401" width="10.7109375" style="26" customWidth="1"/>
    <col min="6402" max="6402" width="9.140625" style="26" customWidth="1"/>
    <col min="6403" max="6403" width="10" style="26" customWidth="1"/>
    <col min="6404" max="6404" width="2" style="26" customWidth="1"/>
    <col min="6405" max="6652" width="9.140625" style="26"/>
    <col min="6653" max="6653" width="12.28515625" style="26" customWidth="1"/>
    <col min="6654" max="6654" width="15.42578125" style="26" customWidth="1"/>
    <col min="6655" max="6656" width="9.140625" style="26" customWidth="1"/>
    <col min="6657" max="6657" width="10.7109375" style="26" customWidth="1"/>
    <col min="6658" max="6658" width="9.140625" style="26" customWidth="1"/>
    <col min="6659" max="6659" width="10" style="26" customWidth="1"/>
    <col min="6660" max="6660" width="2" style="26" customWidth="1"/>
    <col min="6661" max="6908" width="9.140625" style="26"/>
    <col min="6909" max="6909" width="12.28515625" style="26" customWidth="1"/>
    <col min="6910" max="6910" width="15.42578125" style="26" customWidth="1"/>
    <col min="6911" max="6912" width="9.140625" style="26" customWidth="1"/>
    <col min="6913" max="6913" width="10.7109375" style="26" customWidth="1"/>
    <col min="6914" max="6914" width="9.140625" style="26" customWidth="1"/>
    <col min="6915" max="6915" width="10" style="26" customWidth="1"/>
    <col min="6916" max="6916" width="2" style="26" customWidth="1"/>
    <col min="6917" max="7164" width="9.140625" style="26"/>
    <col min="7165" max="7165" width="12.28515625" style="26" customWidth="1"/>
    <col min="7166" max="7166" width="15.42578125" style="26" customWidth="1"/>
    <col min="7167" max="7168" width="9.140625" style="26" customWidth="1"/>
    <col min="7169" max="7169" width="10.7109375" style="26" customWidth="1"/>
    <col min="7170" max="7170" width="9.140625" style="26" customWidth="1"/>
    <col min="7171" max="7171" width="10" style="26" customWidth="1"/>
    <col min="7172" max="7172" width="2" style="26" customWidth="1"/>
    <col min="7173" max="7420" width="9.140625" style="26"/>
    <col min="7421" max="7421" width="12.28515625" style="26" customWidth="1"/>
    <col min="7422" max="7422" width="15.42578125" style="26" customWidth="1"/>
    <col min="7423" max="7424" width="9.140625" style="26" customWidth="1"/>
    <col min="7425" max="7425" width="10.7109375" style="26" customWidth="1"/>
    <col min="7426" max="7426" width="9.140625" style="26" customWidth="1"/>
    <col min="7427" max="7427" width="10" style="26" customWidth="1"/>
    <col min="7428" max="7428" width="2" style="26" customWidth="1"/>
    <col min="7429" max="7676" width="9.140625" style="26"/>
    <col min="7677" max="7677" width="12.28515625" style="26" customWidth="1"/>
    <col min="7678" max="7678" width="15.42578125" style="26" customWidth="1"/>
    <col min="7679" max="7680" width="9.140625" style="26" customWidth="1"/>
    <col min="7681" max="7681" width="10.7109375" style="26" customWidth="1"/>
    <col min="7682" max="7682" width="9.140625" style="26" customWidth="1"/>
    <col min="7683" max="7683" width="10" style="26" customWidth="1"/>
    <col min="7684" max="7684" width="2" style="26" customWidth="1"/>
    <col min="7685" max="7932" width="9.140625" style="26"/>
    <col min="7933" max="7933" width="12.28515625" style="26" customWidth="1"/>
    <col min="7934" max="7934" width="15.42578125" style="26" customWidth="1"/>
    <col min="7935" max="7936" width="9.140625" style="26" customWidth="1"/>
    <col min="7937" max="7937" width="10.7109375" style="26" customWidth="1"/>
    <col min="7938" max="7938" width="9.140625" style="26" customWidth="1"/>
    <col min="7939" max="7939" width="10" style="26" customWidth="1"/>
    <col min="7940" max="7940" width="2" style="26" customWidth="1"/>
    <col min="7941" max="8188" width="9.140625" style="26"/>
    <col min="8189" max="8189" width="12.28515625" style="26" customWidth="1"/>
    <col min="8190" max="8190" width="15.42578125" style="26" customWidth="1"/>
    <col min="8191" max="8192" width="9.140625" style="26" customWidth="1"/>
    <col min="8193" max="8193" width="10.7109375" style="26" customWidth="1"/>
    <col min="8194" max="8194" width="9.140625" style="26" customWidth="1"/>
    <col min="8195" max="8195" width="10" style="26" customWidth="1"/>
    <col min="8196" max="8196" width="2" style="26" customWidth="1"/>
    <col min="8197" max="8444" width="9.140625" style="26"/>
    <col min="8445" max="8445" width="12.28515625" style="26" customWidth="1"/>
    <col min="8446" max="8446" width="15.42578125" style="26" customWidth="1"/>
    <col min="8447" max="8448" width="9.140625" style="26" customWidth="1"/>
    <col min="8449" max="8449" width="10.7109375" style="26" customWidth="1"/>
    <col min="8450" max="8450" width="9.140625" style="26" customWidth="1"/>
    <col min="8451" max="8451" width="10" style="26" customWidth="1"/>
    <col min="8452" max="8452" width="2" style="26" customWidth="1"/>
    <col min="8453" max="8700" width="9.140625" style="26"/>
    <col min="8701" max="8701" width="12.28515625" style="26" customWidth="1"/>
    <col min="8702" max="8702" width="15.42578125" style="26" customWidth="1"/>
    <col min="8703" max="8704" width="9.140625" style="26" customWidth="1"/>
    <col min="8705" max="8705" width="10.7109375" style="26" customWidth="1"/>
    <col min="8706" max="8706" width="9.140625" style="26" customWidth="1"/>
    <col min="8707" max="8707" width="10" style="26" customWidth="1"/>
    <col min="8708" max="8708" width="2" style="26" customWidth="1"/>
    <col min="8709" max="8956" width="9.140625" style="26"/>
    <col min="8957" max="8957" width="12.28515625" style="26" customWidth="1"/>
    <col min="8958" max="8958" width="15.42578125" style="26" customWidth="1"/>
    <col min="8959" max="8960" width="9.140625" style="26" customWidth="1"/>
    <col min="8961" max="8961" width="10.7109375" style="26" customWidth="1"/>
    <col min="8962" max="8962" width="9.140625" style="26" customWidth="1"/>
    <col min="8963" max="8963" width="10" style="26" customWidth="1"/>
    <col min="8964" max="8964" width="2" style="26" customWidth="1"/>
    <col min="8965" max="9212" width="9.140625" style="26"/>
    <col min="9213" max="9213" width="12.28515625" style="26" customWidth="1"/>
    <col min="9214" max="9214" width="15.42578125" style="26" customWidth="1"/>
    <col min="9215" max="9216" width="9.140625" style="26" customWidth="1"/>
    <col min="9217" max="9217" width="10.7109375" style="26" customWidth="1"/>
    <col min="9218" max="9218" width="9.140625" style="26" customWidth="1"/>
    <col min="9219" max="9219" width="10" style="26" customWidth="1"/>
    <col min="9220" max="9220" width="2" style="26" customWidth="1"/>
    <col min="9221" max="9468" width="9.140625" style="26"/>
    <col min="9469" max="9469" width="12.28515625" style="26" customWidth="1"/>
    <col min="9470" max="9470" width="15.42578125" style="26" customWidth="1"/>
    <col min="9471" max="9472" width="9.140625" style="26" customWidth="1"/>
    <col min="9473" max="9473" width="10.7109375" style="26" customWidth="1"/>
    <col min="9474" max="9474" width="9.140625" style="26" customWidth="1"/>
    <col min="9475" max="9475" width="10" style="26" customWidth="1"/>
    <col min="9476" max="9476" width="2" style="26" customWidth="1"/>
    <col min="9477" max="9724" width="9.140625" style="26"/>
    <col min="9725" max="9725" width="12.28515625" style="26" customWidth="1"/>
    <col min="9726" max="9726" width="15.42578125" style="26" customWidth="1"/>
    <col min="9727" max="9728" width="9.140625" style="26" customWidth="1"/>
    <col min="9729" max="9729" width="10.7109375" style="26" customWidth="1"/>
    <col min="9730" max="9730" width="9.140625" style="26" customWidth="1"/>
    <col min="9731" max="9731" width="10" style="26" customWidth="1"/>
    <col min="9732" max="9732" width="2" style="26" customWidth="1"/>
    <col min="9733" max="9980" width="9.140625" style="26"/>
    <col min="9981" max="9981" width="12.28515625" style="26" customWidth="1"/>
    <col min="9982" max="9982" width="15.42578125" style="26" customWidth="1"/>
    <col min="9983" max="9984" width="9.140625" style="26" customWidth="1"/>
    <col min="9985" max="9985" width="10.7109375" style="26" customWidth="1"/>
    <col min="9986" max="9986" width="9.140625" style="26" customWidth="1"/>
    <col min="9987" max="9987" width="10" style="26" customWidth="1"/>
    <col min="9988" max="9988" width="2" style="26" customWidth="1"/>
    <col min="9989" max="10236" width="9.140625" style="26"/>
    <col min="10237" max="10237" width="12.28515625" style="26" customWidth="1"/>
    <col min="10238" max="10238" width="15.42578125" style="26" customWidth="1"/>
    <col min="10239" max="10240" width="9.140625" style="26" customWidth="1"/>
    <col min="10241" max="10241" width="10.7109375" style="26" customWidth="1"/>
    <col min="10242" max="10242" width="9.140625" style="26" customWidth="1"/>
    <col min="10243" max="10243" width="10" style="26" customWidth="1"/>
    <col min="10244" max="10244" width="2" style="26" customWidth="1"/>
    <col min="10245" max="10492" width="9.140625" style="26"/>
    <col min="10493" max="10493" width="12.28515625" style="26" customWidth="1"/>
    <col min="10494" max="10494" width="15.42578125" style="26" customWidth="1"/>
    <col min="10495" max="10496" width="9.140625" style="26" customWidth="1"/>
    <col min="10497" max="10497" width="10.7109375" style="26" customWidth="1"/>
    <col min="10498" max="10498" width="9.140625" style="26" customWidth="1"/>
    <col min="10499" max="10499" width="10" style="26" customWidth="1"/>
    <col min="10500" max="10500" width="2" style="26" customWidth="1"/>
    <col min="10501" max="10748" width="9.140625" style="26"/>
    <col min="10749" max="10749" width="12.28515625" style="26" customWidth="1"/>
    <col min="10750" max="10750" width="15.42578125" style="26" customWidth="1"/>
    <col min="10751" max="10752" width="9.140625" style="26" customWidth="1"/>
    <col min="10753" max="10753" width="10.7109375" style="26" customWidth="1"/>
    <col min="10754" max="10754" width="9.140625" style="26" customWidth="1"/>
    <col min="10755" max="10755" width="10" style="26" customWidth="1"/>
    <col min="10756" max="10756" width="2" style="26" customWidth="1"/>
    <col min="10757" max="11004" width="9.140625" style="26"/>
    <col min="11005" max="11005" width="12.28515625" style="26" customWidth="1"/>
    <col min="11006" max="11006" width="15.42578125" style="26" customWidth="1"/>
    <col min="11007" max="11008" width="9.140625" style="26" customWidth="1"/>
    <col min="11009" max="11009" width="10.7109375" style="26" customWidth="1"/>
    <col min="11010" max="11010" width="9.140625" style="26" customWidth="1"/>
    <col min="11011" max="11011" width="10" style="26" customWidth="1"/>
    <col min="11012" max="11012" width="2" style="26" customWidth="1"/>
    <col min="11013" max="11260" width="9.140625" style="26"/>
    <col min="11261" max="11261" width="12.28515625" style="26" customWidth="1"/>
    <col min="11262" max="11262" width="15.42578125" style="26" customWidth="1"/>
    <col min="11263" max="11264" width="9.140625" style="26" customWidth="1"/>
    <col min="11265" max="11265" width="10.7109375" style="26" customWidth="1"/>
    <col min="11266" max="11266" width="9.140625" style="26" customWidth="1"/>
    <col min="11267" max="11267" width="10" style="26" customWidth="1"/>
    <col min="11268" max="11268" width="2" style="26" customWidth="1"/>
    <col min="11269" max="11516" width="9.140625" style="26"/>
    <col min="11517" max="11517" width="12.28515625" style="26" customWidth="1"/>
    <col min="11518" max="11518" width="15.42578125" style="26" customWidth="1"/>
    <col min="11519" max="11520" width="9.140625" style="26" customWidth="1"/>
    <col min="11521" max="11521" width="10.7109375" style="26" customWidth="1"/>
    <col min="11522" max="11522" width="9.140625" style="26" customWidth="1"/>
    <col min="11523" max="11523" width="10" style="26" customWidth="1"/>
    <col min="11524" max="11524" width="2" style="26" customWidth="1"/>
    <col min="11525" max="11772" width="9.140625" style="26"/>
    <col min="11773" max="11773" width="12.28515625" style="26" customWidth="1"/>
    <col min="11774" max="11774" width="15.42578125" style="26" customWidth="1"/>
    <col min="11775" max="11776" width="9.140625" style="26" customWidth="1"/>
    <col min="11777" max="11777" width="10.7109375" style="26" customWidth="1"/>
    <col min="11778" max="11778" width="9.140625" style="26" customWidth="1"/>
    <col min="11779" max="11779" width="10" style="26" customWidth="1"/>
    <col min="11780" max="11780" width="2" style="26" customWidth="1"/>
    <col min="11781" max="12028" width="9.140625" style="26"/>
    <col min="12029" max="12029" width="12.28515625" style="26" customWidth="1"/>
    <col min="12030" max="12030" width="15.42578125" style="26" customWidth="1"/>
    <col min="12031" max="12032" width="9.140625" style="26" customWidth="1"/>
    <col min="12033" max="12033" width="10.7109375" style="26" customWidth="1"/>
    <col min="12034" max="12034" width="9.140625" style="26" customWidth="1"/>
    <col min="12035" max="12035" width="10" style="26" customWidth="1"/>
    <col min="12036" max="12036" width="2" style="26" customWidth="1"/>
    <col min="12037" max="12284" width="9.140625" style="26"/>
    <col min="12285" max="12285" width="12.28515625" style="26" customWidth="1"/>
    <col min="12286" max="12286" width="15.42578125" style="26" customWidth="1"/>
    <col min="12287" max="12288" width="9.140625" style="26" customWidth="1"/>
    <col min="12289" max="12289" width="10.7109375" style="26" customWidth="1"/>
    <col min="12290" max="12290" width="9.140625" style="26" customWidth="1"/>
    <col min="12291" max="12291" width="10" style="26" customWidth="1"/>
    <col min="12292" max="12292" width="2" style="26" customWidth="1"/>
    <col min="12293" max="12540" width="9.140625" style="26"/>
    <col min="12541" max="12541" width="12.28515625" style="26" customWidth="1"/>
    <col min="12542" max="12542" width="15.42578125" style="26" customWidth="1"/>
    <col min="12543" max="12544" width="9.140625" style="26" customWidth="1"/>
    <col min="12545" max="12545" width="10.7109375" style="26" customWidth="1"/>
    <col min="12546" max="12546" width="9.140625" style="26" customWidth="1"/>
    <col min="12547" max="12547" width="10" style="26" customWidth="1"/>
    <col min="12548" max="12548" width="2" style="26" customWidth="1"/>
    <col min="12549" max="12796" width="9.140625" style="26"/>
    <col min="12797" max="12797" width="12.28515625" style="26" customWidth="1"/>
    <col min="12798" max="12798" width="15.42578125" style="26" customWidth="1"/>
    <col min="12799" max="12800" width="9.140625" style="26" customWidth="1"/>
    <col min="12801" max="12801" width="10.7109375" style="26" customWidth="1"/>
    <col min="12802" max="12802" width="9.140625" style="26" customWidth="1"/>
    <col min="12803" max="12803" width="10" style="26" customWidth="1"/>
    <col min="12804" max="12804" width="2" style="26" customWidth="1"/>
    <col min="12805" max="13052" width="9.140625" style="26"/>
    <col min="13053" max="13053" width="12.28515625" style="26" customWidth="1"/>
    <col min="13054" max="13054" width="15.42578125" style="26" customWidth="1"/>
    <col min="13055" max="13056" width="9.140625" style="26" customWidth="1"/>
    <col min="13057" max="13057" width="10.7109375" style="26" customWidth="1"/>
    <col min="13058" max="13058" width="9.140625" style="26" customWidth="1"/>
    <col min="13059" max="13059" width="10" style="26" customWidth="1"/>
    <col min="13060" max="13060" width="2" style="26" customWidth="1"/>
    <col min="13061" max="13308" width="9.140625" style="26"/>
    <col min="13309" max="13309" width="12.28515625" style="26" customWidth="1"/>
    <col min="13310" max="13310" width="15.42578125" style="26" customWidth="1"/>
    <col min="13311" max="13312" width="9.140625" style="26" customWidth="1"/>
    <col min="13313" max="13313" width="10.7109375" style="26" customWidth="1"/>
    <col min="13314" max="13314" width="9.140625" style="26" customWidth="1"/>
    <col min="13315" max="13315" width="10" style="26" customWidth="1"/>
    <col min="13316" max="13316" width="2" style="26" customWidth="1"/>
    <col min="13317" max="13564" width="9.140625" style="26"/>
    <col min="13565" max="13565" width="12.28515625" style="26" customWidth="1"/>
    <col min="13566" max="13566" width="15.42578125" style="26" customWidth="1"/>
    <col min="13567" max="13568" width="9.140625" style="26" customWidth="1"/>
    <col min="13569" max="13569" width="10.7109375" style="26" customWidth="1"/>
    <col min="13570" max="13570" width="9.140625" style="26" customWidth="1"/>
    <col min="13571" max="13571" width="10" style="26" customWidth="1"/>
    <col min="13572" max="13572" width="2" style="26" customWidth="1"/>
    <col min="13573" max="13820" width="9.140625" style="26"/>
    <col min="13821" max="13821" width="12.28515625" style="26" customWidth="1"/>
    <col min="13822" max="13822" width="15.42578125" style="26" customWidth="1"/>
    <col min="13823" max="13824" width="9.140625" style="26" customWidth="1"/>
    <col min="13825" max="13825" width="10.7109375" style="26" customWidth="1"/>
    <col min="13826" max="13826" width="9.140625" style="26" customWidth="1"/>
    <col min="13827" max="13827" width="10" style="26" customWidth="1"/>
    <col min="13828" max="13828" width="2" style="26" customWidth="1"/>
    <col min="13829" max="14076" width="9.140625" style="26"/>
    <col min="14077" max="14077" width="12.28515625" style="26" customWidth="1"/>
    <col min="14078" max="14078" width="15.42578125" style="26" customWidth="1"/>
    <col min="14079" max="14080" width="9.140625" style="26" customWidth="1"/>
    <col min="14081" max="14081" width="10.7109375" style="26" customWidth="1"/>
    <col min="14082" max="14082" width="9.140625" style="26" customWidth="1"/>
    <col min="14083" max="14083" width="10" style="26" customWidth="1"/>
    <col min="14084" max="14084" width="2" style="26" customWidth="1"/>
    <col min="14085" max="14332" width="9.140625" style="26"/>
    <col min="14333" max="14333" width="12.28515625" style="26" customWidth="1"/>
    <col min="14334" max="14334" width="15.42578125" style="26" customWidth="1"/>
    <col min="14335" max="14336" width="9.140625" style="26" customWidth="1"/>
    <col min="14337" max="14337" width="10.7109375" style="26" customWidth="1"/>
    <col min="14338" max="14338" width="9.140625" style="26" customWidth="1"/>
    <col min="14339" max="14339" width="10" style="26" customWidth="1"/>
    <col min="14340" max="14340" width="2" style="26" customWidth="1"/>
    <col min="14341" max="14588" width="9.140625" style="26"/>
    <col min="14589" max="14589" width="12.28515625" style="26" customWidth="1"/>
    <col min="14590" max="14590" width="15.42578125" style="26" customWidth="1"/>
    <col min="14591" max="14592" width="9.140625" style="26" customWidth="1"/>
    <col min="14593" max="14593" width="10.7109375" style="26" customWidth="1"/>
    <col min="14594" max="14594" width="9.140625" style="26" customWidth="1"/>
    <col min="14595" max="14595" width="10" style="26" customWidth="1"/>
    <col min="14596" max="14596" width="2" style="26" customWidth="1"/>
    <col min="14597" max="14844" width="9.140625" style="26"/>
    <col min="14845" max="14845" width="12.28515625" style="26" customWidth="1"/>
    <col min="14846" max="14846" width="15.42578125" style="26" customWidth="1"/>
    <col min="14847" max="14848" width="9.140625" style="26" customWidth="1"/>
    <col min="14849" max="14849" width="10.7109375" style="26" customWidth="1"/>
    <col min="14850" max="14850" width="9.140625" style="26" customWidth="1"/>
    <col min="14851" max="14851" width="10" style="26" customWidth="1"/>
    <col min="14852" max="14852" width="2" style="26" customWidth="1"/>
    <col min="14853" max="15100" width="9.140625" style="26"/>
    <col min="15101" max="15101" width="12.28515625" style="26" customWidth="1"/>
    <col min="15102" max="15102" width="15.42578125" style="26" customWidth="1"/>
    <col min="15103" max="15104" width="9.140625" style="26" customWidth="1"/>
    <col min="15105" max="15105" width="10.7109375" style="26" customWidth="1"/>
    <col min="15106" max="15106" width="9.140625" style="26" customWidth="1"/>
    <col min="15107" max="15107" width="10" style="26" customWidth="1"/>
    <col min="15108" max="15108" width="2" style="26" customWidth="1"/>
    <col min="15109" max="15356" width="9.140625" style="26"/>
    <col min="15357" max="15357" width="12.28515625" style="26" customWidth="1"/>
    <col min="15358" max="15358" width="15.42578125" style="26" customWidth="1"/>
    <col min="15359" max="15360" width="9.140625" style="26" customWidth="1"/>
    <col min="15361" max="15361" width="10.7109375" style="26" customWidth="1"/>
    <col min="15362" max="15362" width="9.140625" style="26" customWidth="1"/>
    <col min="15363" max="15363" width="10" style="26" customWidth="1"/>
    <col min="15364" max="15364" width="2" style="26" customWidth="1"/>
    <col min="15365" max="15612" width="9.140625" style="26"/>
    <col min="15613" max="15613" width="12.28515625" style="26" customWidth="1"/>
    <col min="15614" max="15614" width="15.42578125" style="26" customWidth="1"/>
    <col min="15615" max="15616" width="9.140625" style="26" customWidth="1"/>
    <col min="15617" max="15617" width="10.7109375" style="26" customWidth="1"/>
    <col min="15618" max="15618" width="9.140625" style="26" customWidth="1"/>
    <col min="15619" max="15619" width="10" style="26" customWidth="1"/>
    <col min="15620" max="15620" width="2" style="26" customWidth="1"/>
    <col min="15621" max="15868" width="9.140625" style="26"/>
    <col min="15869" max="15869" width="12.28515625" style="26" customWidth="1"/>
    <col min="15870" max="15870" width="15.42578125" style="26" customWidth="1"/>
    <col min="15871" max="15872" width="9.140625" style="26" customWidth="1"/>
    <col min="15873" max="15873" width="10.7109375" style="26" customWidth="1"/>
    <col min="15874" max="15874" width="9.140625" style="26" customWidth="1"/>
    <col min="15875" max="15875" width="10" style="26" customWidth="1"/>
    <col min="15876" max="15876" width="2" style="26" customWidth="1"/>
    <col min="15877" max="16124" width="9.140625" style="26"/>
    <col min="16125" max="16125" width="12.28515625" style="26" customWidth="1"/>
    <col min="16126" max="16126" width="15.42578125" style="26" customWidth="1"/>
    <col min="16127" max="16128" width="9.140625" style="26" customWidth="1"/>
    <col min="16129" max="16129" width="10.7109375" style="26" customWidth="1"/>
    <col min="16130" max="16130" width="9.140625" style="26" customWidth="1"/>
    <col min="16131" max="16131" width="10" style="26" customWidth="1"/>
    <col min="16132" max="16132" width="2" style="26" customWidth="1"/>
    <col min="16133" max="16384" width="9.140625" style="26"/>
  </cols>
  <sheetData>
    <row r="1" spans="1:11">
      <c r="A1" s="49" t="s">
        <v>175</v>
      </c>
    </row>
    <row r="2" spans="1:11">
      <c r="A2" s="49" t="s">
        <v>234</v>
      </c>
    </row>
    <row r="3" spans="1:11">
      <c r="A3" s="40" t="s">
        <v>76</v>
      </c>
    </row>
    <row r="4" spans="1:11">
      <c r="A4" s="2" t="s">
        <v>189</v>
      </c>
    </row>
    <row r="5" spans="1:11">
      <c r="A5" s="2"/>
    </row>
    <row r="6" spans="1:11">
      <c r="A6" s="2" t="s">
        <v>178</v>
      </c>
    </row>
    <row r="7" spans="1:11">
      <c r="A7" s="55" t="s">
        <v>98</v>
      </c>
    </row>
    <row r="8" spans="1:11">
      <c r="A8" s="2" t="s">
        <v>11</v>
      </c>
    </row>
    <row r="9" spans="1:11">
      <c r="A9" s="2"/>
      <c r="G9" s="2"/>
    </row>
    <row r="10" spans="1:11">
      <c r="A10" s="56"/>
      <c r="G10" s="45"/>
    </row>
    <row r="11" spans="1:11" ht="68.25" customHeight="1">
      <c r="B11" s="68" t="s">
        <v>187</v>
      </c>
      <c r="C11" s="68" t="s">
        <v>99</v>
      </c>
      <c r="D11" s="128" t="s">
        <v>90</v>
      </c>
      <c r="E11" s="128" t="s">
        <v>248</v>
      </c>
    </row>
    <row r="12" spans="1:11">
      <c r="A12" s="14" t="s">
        <v>31</v>
      </c>
      <c r="B12" s="20">
        <v>14.55</v>
      </c>
      <c r="C12" s="20">
        <v>10.35</v>
      </c>
      <c r="D12" s="20">
        <v>2.63</v>
      </c>
      <c r="E12" s="20">
        <v>1.57</v>
      </c>
      <c r="G12" s="64"/>
      <c r="H12" s="24"/>
      <c r="I12" s="24"/>
      <c r="J12" s="24"/>
      <c r="K12" s="24"/>
    </row>
    <row r="13" spans="1:11">
      <c r="A13" s="14" t="s">
        <v>32</v>
      </c>
      <c r="B13" s="20">
        <v>12.91</v>
      </c>
      <c r="C13" s="20">
        <v>8.89</v>
      </c>
      <c r="D13" s="20">
        <v>2.73</v>
      </c>
      <c r="E13" s="20">
        <v>1.28</v>
      </c>
      <c r="G13" s="64"/>
      <c r="H13" s="24"/>
      <c r="I13" s="24"/>
      <c r="J13" s="24"/>
      <c r="K13" s="24"/>
    </row>
    <row r="14" spans="1:11">
      <c r="A14" s="14" t="s">
        <v>33</v>
      </c>
      <c r="B14" s="20">
        <v>9.81</v>
      </c>
      <c r="C14" s="20">
        <v>6.09</v>
      </c>
      <c r="D14" s="20">
        <v>2.11</v>
      </c>
      <c r="E14" s="20">
        <v>1.61</v>
      </c>
      <c r="G14" s="64"/>
      <c r="H14" s="24"/>
      <c r="I14" s="24"/>
      <c r="J14" s="24"/>
      <c r="K14" s="24"/>
    </row>
    <row r="15" spans="1:11">
      <c r="A15" s="14" t="s">
        <v>34</v>
      </c>
      <c r="B15" s="20">
        <v>11.56</v>
      </c>
      <c r="C15" s="20">
        <v>7.68</v>
      </c>
      <c r="D15" s="20">
        <v>3.38</v>
      </c>
      <c r="E15" s="20">
        <v>0.5</v>
      </c>
      <c r="G15" s="64"/>
      <c r="H15" s="24"/>
      <c r="I15" s="24"/>
      <c r="J15" s="24"/>
      <c r="K15" s="24"/>
    </row>
    <row r="16" spans="1:11">
      <c r="A16" s="14" t="s">
        <v>35</v>
      </c>
      <c r="B16" s="20">
        <v>14.12</v>
      </c>
      <c r="C16" s="20">
        <v>8.42</v>
      </c>
      <c r="D16" s="20">
        <v>4.5</v>
      </c>
      <c r="E16" s="20">
        <v>1.2</v>
      </c>
      <c r="G16" s="64"/>
      <c r="H16" s="24"/>
      <c r="I16" s="24"/>
      <c r="J16" s="24"/>
      <c r="K16" s="24"/>
    </row>
    <row r="17" spans="1:11">
      <c r="A17" s="14" t="s">
        <v>36</v>
      </c>
      <c r="B17" s="20">
        <v>19.48</v>
      </c>
      <c r="C17" s="20">
        <v>9.2799999999999994</v>
      </c>
      <c r="D17" s="20">
        <v>9.58</v>
      </c>
      <c r="E17" s="20">
        <v>0.61</v>
      </c>
      <c r="G17" s="64"/>
      <c r="H17" s="24"/>
      <c r="I17" s="24"/>
      <c r="J17" s="24"/>
      <c r="K17" s="24"/>
    </row>
    <row r="18" spans="1:11">
      <c r="A18" s="14" t="s">
        <v>37</v>
      </c>
      <c r="B18" s="20">
        <v>24.43</v>
      </c>
      <c r="C18" s="20">
        <v>9.33</v>
      </c>
      <c r="D18" s="20">
        <v>11.98</v>
      </c>
      <c r="E18" s="20">
        <v>3.12</v>
      </c>
      <c r="G18" s="64"/>
      <c r="H18" s="24"/>
      <c r="I18" s="24"/>
      <c r="J18" s="24"/>
      <c r="K18" s="24"/>
    </row>
    <row r="19" spans="1:11">
      <c r="A19" s="14" t="s">
        <v>38</v>
      </c>
      <c r="B19" s="20">
        <v>17.41</v>
      </c>
      <c r="C19" s="20">
        <v>10.53</v>
      </c>
      <c r="D19" s="20">
        <v>7.9</v>
      </c>
      <c r="E19" s="20">
        <v>-1.02</v>
      </c>
      <c r="G19" s="64"/>
      <c r="H19" s="24"/>
      <c r="I19" s="24"/>
      <c r="J19" s="24"/>
      <c r="K19" s="24"/>
    </row>
    <row r="20" spans="1:11">
      <c r="A20" s="14" t="s">
        <v>39</v>
      </c>
      <c r="B20" s="20">
        <v>14.76</v>
      </c>
      <c r="C20" s="20">
        <v>9.11</v>
      </c>
      <c r="D20" s="20">
        <v>6.33</v>
      </c>
      <c r="E20" s="20">
        <v>-0.68</v>
      </c>
      <c r="G20" s="64"/>
      <c r="H20" s="24"/>
      <c r="I20" s="24"/>
      <c r="J20" s="24"/>
      <c r="K20" s="24"/>
    </row>
    <row r="21" spans="1:11">
      <c r="A21" s="14" t="s">
        <v>40</v>
      </c>
      <c r="B21" s="20">
        <v>8</v>
      </c>
      <c r="C21" s="20">
        <v>5.39</v>
      </c>
      <c r="D21" s="20">
        <v>3.43</v>
      </c>
      <c r="E21" s="20">
        <v>-0.82</v>
      </c>
      <c r="G21" s="64"/>
      <c r="H21" s="24"/>
      <c r="I21" s="24"/>
      <c r="J21" s="24"/>
      <c r="K21" s="24"/>
    </row>
    <row r="22" spans="1:11">
      <c r="A22" s="14" t="s">
        <v>41</v>
      </c>
      <c r="B22" s="20">
        <v>8.3800000000000008</v>
      </c>
      <c r="C22" s="20">
        <v>5.36</v>
      </c>
      <c r="D22" s="20">
        <v>2.86</v>
      </c>
      <c r="E22" s="20">
        <v>0.16</v>
      </c>
      <c r="G22" s="64"/>
      <c r="H22" s="24"/>
      <c r="I22" s="24"/>
      <c r="J22" s="24"/>
      <c r="K22" s="24"/>
    </row>
    <row r="23" spans="1:11">
      <c r="A23" s="14" t="s">
        <v>42</v>
      </c>
      <c r="B23" s="20">
        <v>8.9700000000000006</v>
      </c>
      <c r="C23" s="20">
        <v>5.48</v>
      </c>
      <c r="D23" s="20">
        <v>3.63</v>
      </c>
      <c r="E23" s="20">
        <v>-0.14000000000000001</v>
      </c>
      <c r="G23" s="64"/>
      <c r="H23" s="24"/>
      <c r="I23" s="24"/>
      <c r="J23" s="24"/>
      <c r="K23" s="24"/>
    </row>
    <row r="24" spans="1:11">
      <c r="A24" s="14" t="s">
        <v>43</v>
      </c>
      <c r="B24" s="20">
        <v>9.8000000000000007</v>
      </c>
      <c r="C24" s="20">
        <v>5.01</v>
      </c>
      <c r="D24" s="20">
        <v>4.57</v>
      </c>
      <c r="E24" s="20">
        <v>0.22</v>
      </c>
      <c r="G24" s="64"/>
      <c r="H24" s="24"/>
      <c r="I24" s="24"/>
      <c r="J24" s="24"/>
      <c r="K24" s="24"/>
    </row>
    <row r="25" spans="1:11">
      <c r="A25" s="75">
        <v>13</v>
      </c>
      <c r="B25" s="20">
        <v>9.9700000000000006</v>
      </c>
      <c r="C25" s="20">
        <v>5.7</v>
      </c>
      <c r="D25" s="20">
        <v>4.2699999999999996</v>
      </c>
      <c r="E25" s="20">
        <v>0</v>
      </c>
      <c r="G25" s="64"/>
      <c r="H25" s="24"/>
      <c r="I25" s="24"/>
      <c r="J25" s="24"/>
      <c r="K25" s="24"/>
    </row>
    <row r="26" spans="1:11">
      <c r="A26" s="76" t="s">
        <v>176</v>
      </c>
      <c r="B26" s="20">
        <v>11.07</v>
      </c>
      <c r="C26" s="20">
        <v>7.59</v>
      </c>
      <c r="D26" s="20">
        <v>3.49</v>
      </c>
      <c r="E26" s="20">
        <v>0</v>
      </c>
      <c r="H26" s="24"/>
      <c r="I26" s="24"/>
      <c r="J26" s="24"/>
      <c r="K26" s="24"/>
    </row>
    <row r="27" spans="1:11">
      <c r="A27" s="65"/>
      <c r="B27" s="25"/>
      <c r="C27" s="25"/>
      <c r="D27" s="25"/>
      <c r="E27" s="25"/>
    </row>
    <row r="34" spans="1:17">
      <c r="J34" s="78"/>
      <c r="K34" s="78"/>
      <c r="L34" s="78"/>
      <c r="M34" s="78"/>
      <c r="N34" s="78"/>
      <c r="O34" s="78"/>
      <c r="P34" s="78"/>
      <c r="Q34" s="78"/>
    </row>
    <row r="46" spans="1:17">
      <c r="A46" s="24"/>
      <c r="G46" s="24"/>
    </row>
    <row r="47" spans="1:17">
      <c r="A47" s="24"/>
      <c r="G47" s="24"/>
    </row>
    <row r="48" spans="1:17">
      <c r="A48" s="24"/>
      <c r="G48" s="24"/>
    </row>
    <row r="49" spans="1:7">
      <c r="A49" s="24"/>
      <c r="G49" s="24"/>
    </row>
    <row r="50" spans="1:7">
      <c r="A50" s="24"/>
      <c r="B50" s="24"/>
      <c r="C50" s="24"/>
      <c r="D50" s="24"/>
      <c r="E50" s="24"/>
      <c r="G50" s="24"/>
    </row>
    <row r="51" spans="1:7">
      <c r="A51" s="24"/>
      <c r="B51" s="24"/>
      <c r="C51" s="24"/>
      <c r="D51" s="24"/>
      <c r="E51" s="24"/>
      <c r="G51" s="24"/>
    </row>
    <row r="52" spans="1:7">
      <c r="A52" s="24"/>
      <c r="B52" s="24"/>
      <c r="C52" s="24"/>
      <c r="D52" s="24"/>
      <c r="E52" s="24"/>
      <c r="G52" s="24"/>
    </row>
    <row r="53" spans="1:7">
      <c r="A53" s="24"/>
      <c r="B53" s="24"/>
      <c r="C53" s="24"/>
      <c r="D53" s="24"/>
      <c r="E53" s="24"/>
      <c r="G53" s="24"/>
    </row>
    <row r="54" spans="1:7">
      <c r="A54" s="24"/>
      <c r="B54" s="24"/>
      <c r="C54" s="24"/>
      <c r="D54" s="24"/>
      <c r="E54" s="24"/>
      <c r="G54" s="24"/>
    </row>
    <row r="55" spans="1:7">
      <c r="A55" s="24"/>
      <c r="B55" s="24"/>
      <c r="C55" s="24"/>
      <c r="D55" s="24"/>
      <c r="E55" s="24"/>
      <c r="G55" s="24"/>
    </row>
    <row r="56" spans="1:7">
      <c r="A56" s="24"/>
      <c r="B56" s="24"/>
      <c r="C56" s="24"/>
      <c r="D56" s="24"/>
      <c r="E56" s="24"/>
      <c r="G56" s="24"/>
    </row>
    <row r="57" spans="1:7">
      <c r="A57" s="24"/>
      <c r="B57" s="24"/>
      <c r="C57" s="24"/>
      <c r="D57" s="24"/>
      <c r="E57" s="24"/>
      <c r="G57" s="2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M39"/>
  <sheetViews>
    <sheetView workbookViewId="0"/>
  </sheetViews>
  <sheetFormatPr defaultRowHeight="11.25"/>
  <cols>
    <col min="1" max="1" width="9.140625" style="30"/>
    <col min="2" max="2" width="13.85546875" style="30" customWidth="1"/>
    <col min="3" max="3" width="11.28515625" style="30" customWidth="1"/>
    <col min="4" max="4" width="13.85546875" style="30" customWidth="1"/>
    <col min="5" max="5" width="9.140625" style="30"/>
    <col min="6" max="6" width="4" style="30" customWidth="1"/>
    <col min="7" max="16384" width="9.140625" style="30"/>
  </cols>
  <sheetData>
    <row r="1" spans="1:13">
      <c r="A1" s="49" t="s">
        <v>175</v>
      </c>
      <c r="C1" s="26"/>
      <c r="D1" s="26"/>
      <c r="E1" s="26"/>
      <c r="F1" s="26"/>
      <c r="H1" s="26"/>
      <c r="I1" s="26"/>
      <c r="J1" s="26"/>
      <c r="K1" s="26"/>
      <c r="L1" s="26"/>
      <c r="M1" s="56"/>
    </row>
    <row r="2" spans="1:13">
      <c r="A2" s="49" t="s">
        <v>234</v>
      </c>
      <c r="C2" s="26"/>
      <c r="D2" s="26"/>
      <c r="E2" s="26"/>
      <c r="F2" s="26"/>
      <c r="H2" s="26"/>
      <c r="I2" s="26"/>
      <c r="J2" s="26"/>
      <c r="K2" s="26"/>
      <c r="L2" s="26"/>
      <c r="M2" s="56"/>
    </row>
    <row r="3" spans="1:13">
      <c r="A3" s="40" t="s">
        <v>77</v>
      </c>
      <c r="C3" s="26"/>
      <c r="D3" s="26"/>
      <c r="E3" s="26"/>
      <c r="F3" s="26"/>
      <c r="H3" s="26"/>
      <c r="I3" s="26"/>
      <c r="J3" s="26"/>
      <c r="K3" s="26"/>
      <c r="L3" s="26"/>
      <c r="M3" s="56"/>
    </row>
    <row r="4" spans="1:13">
      <c r="A4" s="112" t="s">
        <v>255</v>
      </c>
      <c r="C4" s="26"/>
      <c r="D4" s="26"/>
      <c r="E4" s="26"/>
      <c r="F4" s="26"/>
      <c r="H4" s="26"/>
      <c r="I4" s="26"/>
      <c r="J4" s="26"/>
      <c r="K4" s="26"/>
      <c r="L4" s="26"/>
      <c r="M4" s="2"/>
    </row>
    <row r="5" spans="1:13">
      <c r="A5" s="2"/>
      <c r="C5" s="26"/>
      <c r="D5" s="26"/>
      <c r="E5" s="26"/>
      <c r="F5" s="26"/>
      <c r="H5" s="26"/>
      <c r="I5" s="26"/>
      <c r="J5" s="26"/>
      <c r="K5" s="26"/>
      <c r="L5" s="26"/>
      <c r="M5" s="2"/>
    </row>
    <row r="6" spans="1:13">
      <c r="A6" s="2"/>
      <c r="C6" s="26"/>
      <c r="D6" s="26"/>
      <c r="E6" s="26"/>
      <c r="F6" s="26"/>
      <c r="H6" s="26"/>
      <c r="I6" s="26"/>
      <c r="J6" s="26"/>
      <c r="K6" s="26"/>
      <c r="L6" s="26"/>
      <c r="M6" s="2"/>
    </row>
    <row r="7" spans="1:13">
      <c r="A7" s="26" t="s">
        <v>178</v>
      </c>
      <c r="C7" s="26"/>
      <c r="D7" s="26"/>
      <c r="E7" s="26"/>
      <c r="F7" s="26"/>
      <c r="H7" s="26"/>
      <c r="I7" s="26"/>
      <c r="J7" s="26"/>
      <c r="K7" s="26"/>
      <c r="L7" s="26"/>
      <c r="M7" s="2"/>
    </row>
    <row r="8" spans="1:13">
      <c r="A8" s="55" t="s">
        <v>71</v>
      </c>
      <c r="C8" s="26"/>
      <c r="D8" s="26"/>
      <c r="E8" s="26"/>
      <c r="F8" s="26"/>
      <c r="H8" s="26"/>
      <c r="I8" s="26"/>
      <c r="J8" s="26"/>
      <c r="K8" s="26"/>
      <c r="L8" s="26"/>
      <c r="M8" s="62"/>
    </row>
    <row r="9" spans="1:13">
      <c r="A9" s="2" t="s">
        <v>11</v>
      </c>
      <c r="C9" s="26"/>
      <c r="D9" s="26"/>
      <c r="E9" s="26"/>
      <c r="F9" s="26"/>
      <c r="H9" s="26"/>
      <c r="I9" s="26"/>
      <c r="J9" s="26"/>
      <c r="K9" s="26"/>
      <c r="L9" s="26"/>
      <c r="M9" s="2"/>
    </row>
    <row r="10" spans="1:13">
      <c r="A10" s="2"/>
      <c r="C10" s="26"/>
      <c r="D10" s="26"/>
      <c r="E10" s="26"/>
      <c r="F10" s="26"/>
      <c r="G10" s="2"/>
      <c r="H10" s="26"/>
      <c r="I10" s="26"/>
      <c r="J10" s="26"/>
      <c r="K10" s="26"/>
      <c r="L10" s="26"/>
      <c r="M10" s="2"/>
    </row>
    <row r="11" spans="1:13">
      <c r="C11" s="56"/>
      <c r="D11" s="26"/>
      <c r="E11" s="26"/>
      <c r="F11" s="26"/>
      <c r="H11" s="26"/>
      <c r="I11" s="26"/>
      <c r="J11" s="26"/>
      <c r="K11" s="26"/>
      <c r="L11" s="26"/>
      <c r="M11" s="56"/>
    </row>
    <row r="12" spans="1:13">
      <c r="A12" s="33"/>
      <c r="B12" s="33"/>
      <c r="C12" s="33"/>
      <c r="D12" s="33"/>
      <c r="E12" s="33"/>
      <c r="F12" s="26"/>
      <c r="G12" s="33"/>
      <c r="H12" s="33"/>
      <c r="I12" s="33"/>
      <c r="J12" s="33"/>
      <c r="K12" s="33"/>
      <c r="L12" s="33"/>
      <c r="M12" s="33"/>
    </row>
    <row r="13" spans="1:13" ht="59.25" customHeight="1">
      <c r="A13" s="79"/>
      <c r="B13" s="43"/>
      <c r="C13" s="43"/>
      <c r="D13" s="43"/>
      <c r="E13" s="33"/>
      <c r="F13" s="26"/>
      <c r="G13" s="43"/>
      <c r="H13" s="43"/>
      <c r="I13" s="43"/>
      <c r="J13" s="33"/>
      <c r="K13" s="33"/>
      <c r="L13" s="33"/>
      <c r="M13" s="33"/>
    </row>
    <row r="14" spans="1:13">
      <c r="A14" s="21">
        <v>1990</v>
      </c>
      <c r="B14" s="30">
        <v>5.32</v>
      </c>
      <c r="C14" s="8"/>
      <c r="D14" s="80"/>
      <c r="E14" s="33"/>
      <c r="F14" s="26"/>
      <c r="G14" s="81"/>
      <c r="H14" s="58"/>
      <c r="I14" s="35"/>
      <c r="J14" s="33"/>
      <c r="K14" s="33"/>
      <c r="L14" s="33"/>
      <c r="M14" s="33"/>
    </row>
    <row r="15" spans="1:13">
      <c r="A15" s="21">
        <v>1991</v>
      </c>
      <c r="B15" s="30">
        <v>5.08</v>
      </c>
      <c r="C15" s="8"/>
      <c r="D15" s="80"/>
      <c r="E15" s="33"/>
      <c r="F15" s="26"/>
      <c r="G15" s="81"/>
      <c r="H15" s="58"/>
      <c r="I15" s="35"/>
      <c r="J15" s="33"/>
      <c r="K15" s="33"/>
      <c r="L15" s="33"/>
      <c r="M15" s="33"/>
    </row>
    <row r="16" spans="1:13">
      <c r="A16" s="21">
        <v>1992</v>
      </c>
      <c r="B16" s="30">
        <v>5.03</v>
      </c>
      <c r="C16" s="8"/>
      <c r="D16" s="80"/>
      <c r="E16" s="33"/>
      <c r="F16" s="26"/>
      <c r="G16" s="81"/>
      <c r="H16" s="58"/>
      <c r="I16" s="35"/>
      <c r="J16" s="33"/>
      <c r="K16" s="33"/>
      <c r="L16" s="33"/>
      <c r="M16" s="33"/>
    </row>
    <row r="17" spans="1:13">
      <c r="A17" s="21">
        <v>1993</v>
      </c>
      <c r="B17" s="30">
        <v>4.72</v>
      </c>
      <c r="C17" s="8"/>
      <c r="D17" s="80"/>
      <c r="E17" s="33"/>
      <c r="F17" s="26"/>
      <c r="G17" s="81"/>
      <c r="H17" s="58"/>
      <c r="I17" s="35"/>
      <c r="J17" s="33"/>
      <c r="K17" s="33"/>
      <c r="L17" s="33"/>
      <c r="M17" s="33"/>
    </row>
    <row r="18" spans="1:13">
      <c r="A18" s="21">
        <v>1994</v>
      </c>
      <c r="B18" s="30">
        <v>4.74</v>
      </c>
      <c r="C18" s="8"/>
      <c r="D18" s="80"/>
      <c r="E18" s="33"/>
      <c r="F18" s="26"/>
      <c r="G18" s="81"/>
      <c r="H18" s="58"/>
      <c r="I18" s="35"/>
      <c r="J18" s="33"/>
      <c r="K18" s="33"/>
      <c r="L18" s="33"/>
      <c r="M18" s="33"/>
    </row>
    <row r="19" spans="1:13">
      <c r="A19" s="21">
        <v>1995</v>
      </c>
      <c r="B19" s="30">
        <v>4.32</v>
      </c>
      <c r="C19" s="8"/>
      <c r="D19" s="80"/>
      <c r="E19" s="33"/>
      <c r="F19" s="26"/>
      <c r="G19" s="81"/>
      <c r="H19" s="58"/>
      <c r="I19" s="35"/>
      <c r="J19" s="33"/>
      <c r="K19" s="33"/>
      <c r="L19" s="33"/>
      <c r="M19" s="33"/>
    </row>
    <row r="20" spans="1:13">
      <c r="A20" s="21">
        <v>1996</v>
      </c>
      <c r="B20" s="30">
        <v>4.53</v>
      </c>
      <c r="C20" s="8"/>
      <c r="D20" s="80"/>
      <c r="E20" s="33"/>
      <c r="F20" s="26"/>
      <c r="G20" s="81"/>
      <c r="H20" s="58"/>
      <c r="I20" s="35"/>
      <c r="J20" s="33"/>
      <c r="K20" s="33"/>
      <c r="L20" s="33"/>
      <c r="M20" s="33"/>
    </row>
    <row r="21" spans="1:13">
      <c r="A21" s="21">
        <v>1997</v>
      </c>
      <c r="B21" s="30">
        <v>3.93</v>
      </c>
      <c r="C21" s="8"/>
      <c r="D21" s="80"/>
      <c r="E21" s="33"/>
      <c r="F21" s="26"/>
      <c r="G21" s="81"/>
      <c r="H21" s="58"/>
      <c r="I21" s="35"/>
      <c r="J21" s="33"/>
      <c r="K21" s="33"/>
      <c r="L21" s="33"/>
      <c r="M21" s="33"/>
    </row>
    <row r="22" spans="1:13">
      <c r="A22" s="21">
        <v>1998</v>
      </c>
      <c r="B22" s="30">
        <v>3.67</v>
      </c>
      <c r="C22" s="8"/>
      <c r="D22" s="80"/>
      <c r="E22" s="33"/>
      <c r="F22" s="26"/>
      <c r="G22" s="81"/>
      <c r="H22" s="58"/>
      <c r="I22" s="35"/>
      <c r="J22" s="33"/>
      <c r="K22" s="33"/>
      <c r="L22" s="33"/>
      <c r="M22" s="33"/>
    </row>
    <row r="23" spans="1:13">
      <c r="A23" s="21">
        <v>1999</v>
      </c>
      <c r="B23" s="30">
        <v>3.51</v>
      </c>
      <c r="C23" s="8"/>
      <c r="D23" s="80"/>
      <c r="E23" s="33"/>
      <c r="F23" s="26"/>
      <c r="G23" s="82"/>
      <c r="H23" s="58"/>
      <c r="I23" s="35"/>
      <c r="J23" s="33"/>
      <c r="K23" s="33"/>
      <c r="L23" s="33"/>
      <c r="M23" s="33"/>
    </row>
    <row r="24" spans="1:13">
      <c r="A24" s="21">
        <v>2000</v>
      </c>
      <c r="B24" s="30">
        <v>3.79</v>
      </c>
      <c r="C24" s="8"/>
      <c r="D24" s="80"/>
      <c r="E24" s="113"/>
      <c r="F24" s="26"/>
      <c r="G24" s="82"/>
      <c r="H24" s="58"/>
      <c r="I24" s="35"/>
      <c r="J24" s="33"/>
      <c r="K24" s="33"/>
      <c r="L24" s="33"/>
      <c r="M24" s="33"/>
    </row>
    <row r="25" spans="1:13">
      <c r="A25" s="21">
        <v>2001</v>
      </c>
      <c r="B25" s="30">
        <v>4.1100000000000003</v>
      </c>
      <c r="C25" s="8"/>
      <c r="D25" s="80"/>
      <c r="E25" s="113"/>
      <c r="F25" s="26"/>
      <c r="G25" s="82"/>
      <c r="H25" s="58"/>
      <c r="I25" s="35"/>
      <c r="J25" s="33"/>
      <c r="K25" s="33"/>
      <c r="L25" s="33"/>
      <c r="M25" s="33"/>
    </row>
    <row r="26" spans="1:13">
      <c r="A26" s="21">
        <v>2002</v>
      </c>
      <c r="B26" s="30">
        <v>4.82</v>
      </c>
      <c r="C26" s="8"/>
      <c r="D26" s="80"/>
      <c r="E26" s="113"/>
      <c r="F26" s="26"/>
      <c r="G26" s="82"/>
      <c r="H26" s="58"/>
      <c r="I26" s="35"/>
      <c r="J26" s="33"/>
      <c r="K26" s="33"/>
      <c r="L26" s="33"/>
      <c r="M26" s="33"/>
    </row>
    <row r="27" spans="1:13">
      <c r="A27" s="21">
        <v>2003</v>
      </c>
      <c r="B27" s="30">
        <v>5.05</v>
      </c>
      <c r="C27" s="8"/>
      <c r="D27" s="80"/>
      <c r="E27" s="33"/>
      <c r="F27" s="26"/>
      <c r="G27" s="82"/>
      <c r="H27" s="114"/>
      <c r="I27" s="35"/>
      <c r="J27" s="33"/>
      <c r="K27" s="33"/>
      <c r="L27" s="33"/>
      <c r="M27" s="33"/>
    </row>
    <row r="28" spans="1:13">
      <c r="A28" s="21">
        <v>2004</v>
      </c>
      <c r="B28" s="30">
        <v>5.44</v>
      </c>
      <c r="F28" s="26"/>
    </row>
    <row r="29" spans="1:13">
      <c r="A29" s="21">
        <v>2005</v>
      </c>
      <c r="B29" s="30">
        <v>5.7</v>
      </c>
      <c r="F29" s="26"/>
    </row>
    <row r="30" spans="1:13">
      <c r="A30" s="21">
        <v>2006</v>
      </c>
      <c r="B30" s="30">
        <v>6.37</v>
      </c>
      <c r="F30" s="26"/>
    </row>
    <row r="31" spans="1:13">
      <c r="A31" s="21">
        <v>2007</v>
      </c>
      <c r="B31" s="30">
        <v>6.92</v>
      </c>
      <c r="F31" s="26"/>
    </row>
    <row r="32" spans="1:13">
      <c r="A32" s="21">
        <v>2008</v>
      </c>
      <c r="B32" s="30">
        <v>5.46</v>
      </c>
      <c r="F32" s="26"/>
    </row>
    <row r="33" spans="1:6">
      <c r="A33" s="21">
        <v>2009</v>
      </c>
      <c r="B33" s="30">
        <v>2.68</v>
      </c>
      <c r="F33" s="26"/>
    </row>
    <row r="34" spans="1:6">
      <c r="A34" s="21">
        <v>2010</v>
      </c>
      <c r="B34" s="30">
        <v>2.2999999999999998</v>
      </c>
      <c r="F34" s="26"/>
    </row>
    <row r="35" spans="1:6">
      <c r="A35" s="21">
        <v>2011</v>
      </c>
      <c r="B35" s="30">
        <v>2.57</v>
      </c>
      <c r="F35" s="26"/>
    </row>
    <row r="36" spans="1:6">
      <c r="A36" s="21">
        <v>2012</v>
      </c>
      <c r="B36" s="30">
        <v>3</v>
      </c>
      <c r="F36" s="26"/>
    </row>
    <row r="37" spans="1:6">
      <c r="A37" s="21">
        <v>2013</v>
      </c>
      <c r="B37" s="30">
        <v>3.35</v>
      </c>
      <c r="F37" s="26"/>
    </row>
    <row r="38" spans="1:6">
      <c r="A38" s="21">
        <v>2014</v>
      </c>
      <c r="B38" s="30">
        <v>3.78</v>
      </c>
      <c r="F38" s="26"/>
    </row>
    <row r="39" spans="1:6">
      <c r="A39" s="26"/>
      <c r="B39" s="26"/>
      <c r="C39" s="26"/>
      <c r="D39" s="26"/>
      <c r="E39" s="26"/>
      <c r="F39" s="26"/>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U57"/>
  <sheetViews>
    <sheetView workbookViewId="0"/>
  </sheetViews>
  <sheetFormatPr defaultRowHeight="11.25"/>
  <cols>
    <col min="1" max="1" width="5" style="26" customWidth="1"/>
    <col min="2" max="2" width="18.5703125" style="26" customWidth="1"/>
    <col min="3" max="3" width="12.140625" style="26" customWidth="1"/>
    <col min="4" max="5" width="9.140625" style="26" customWidth="1"/>
    <col min="6" max="6" width="12.140625" style="26" bestFit="1" customWidth="1"/>
    <col min="7" max="7" width="10.7109375" style="26" customWidth="1"/>
    <col min="8" max="8" width="2" style="26" customWidth="1"/>
    <col min="9" max="9" width="15.7109375" style="26" customWidth="1"/>
    <col min="10" max="10" width="9.140625" style="26"/>
    <col min="11" max="11" width="19.42578125" style="26" customWidth="1"/>
    <col min="12" max="12" width="14.85546875" style="26" customWidth="1"/>
    <col min="13" max="13" width="10.85546875" style="26" customWidth="1"/>
    <col min="14" max="256" width="9.140625" style="26"/>
    <col min="257" max="257" width="12.28515625" style="26" customWidth="1"/>
    <col min="258" max="258" width="15.42578125" style="26" customWidth="1"/>
    <col min="259" max="260" width="9.140625" style="26" customWidth="1"/>
    <col min="261" max="261" width="10.7109375" style="26" customWidth="1"/>
    <col min="262" max="262" width="9.140625" style="26" customWidth="1"/>
    <col min="263" max="263" width="10" style="26" customWidth="1"/>
    <col min="264" max="264" width="2" style="26" customWidth="1"/>
    <col min="265" max="512" width="9.140625" style="26"/>
    <col min="513" max="513" width="12.28515625" style="26" customWidth="1"/>
    <col min="514" max="514" width="15.42578125" style="26" customWidth="1"/>
    <col min="515" max="516" width="9.140625" style="26" customWidth="1"/>
    <col min="517" max="517" width="10.7109375" style="26" customWidth="1"/>
    <col min="518" max="518" width="9.140625" style="26" customWidth="1"/>
    <col min="519" max="519" width="10" style="26" customWidth="1"/>
    <col min="520" max="520" width="2" style="26" customWidth="1"/>
    <col min="521" max="768" width="9.140625" style="26"/>
    <col min="769" max="769" width="12.28515625" style="26" customWidth="1"/>
    <col min="770" max="770" width="15.42578125" style="26" customWidth="1"/>
    <col min="771" max="772" width="9.140625" style="26" customWidth="1"/>
    <col min="773" max="773" width="10.7109375" style="26" customWidth="1"/>
    <col min="774" max="774" width="9.140625" style="26" customWidth="1"/>
    <col min="775" max="775" width="10" style="26" customWidth="1"/>
    <col min="776" max="776" width="2" style="26" customWidth="1"/>
    <col min="777" max="1024" width="9.140625" style="26"/>
    <col min="1025" max="1025" width="12.28515625" style="26" customWidth="1"/>
    <col min="1026" max="1026" width="15.42578125" style="26" customWidth="1"/>
    <col min="1027" max="1028" width="9.140625" style="26" customWidth="1"/>
    <col min="1029" max="1029" width="10.7109375" style="26" customWidth="1"/>
    <col min="1030" max="1030" width="9.140625" style="26" customWidth="1"/>
    <col min="1031" max="1031" width="10" style="26" customWidth="1"/>
    <col min="1032" max="1032" width="2" style="26" customWidth="1"/>
    <col min="1033" max="1280" width="9.140625" style="26"/>
    <col min="1281" max="1281" width="12.28515625" style="26" customWidth="1"/>
    <col min="1282" max="1282" width="15.42578125" style="26" customWidth="1"/>
    <col min="1283" max="1284" width="9.140625" style="26" customWidth="1"/>
    <col min="1285" max="1285" width="10.7109375" style="26" customWidth="1"/>
    <col min="1286" max="1286" width="9.140625" style="26" customWidth="1"/>
    <col min="1287" max="1287" width="10" style="26" customWidth="1"/>
    <col min="1288" max="1288" width="2" style="26" customWidth="1"/>
    <col min="1289" max="1536" width="9.140625" style="26"/>
    <col min="1537" max="1537" width="12.28515625" style="26" customWidth="1"/>
    <col min="1538" max="1538" width="15.42578125" style="26" customWidth="1"/>
    <col min="1539" max="1540" width="9.140625" style="26" customWidth="1"/>
    <col min="1541" max="1541" width="10.7109375" style="26" customWidth="1"/>
    <col min="1542" max="1542" width="9.140625" style="26" customWidth="1"/>
    <col min="1543" max="1543" width="10" style="26" customWidth="1"/>
    <col min="1544" max="1544" width="2" style="26" customWidth="1"/>
    <col min="1545" max="1792" width="9.140625" style="26"/>
    <col min="1793" max="1793" width="12.28515625" style="26" customWidth="1"/>
    <col min="1794" max="1794" width="15.42578125" style="26" customWidth="1"/>
    <col min="1795" max="1796" width="9.140625" style="26" customWidth="1"/>
    <col min="1797" max="1797" width="10.7109375" style="26" customWidth="1"/>
    <col min="1798" max="1798" width="9.140625" style="26" customWidth="1"/>
    <col min="1799" max="1799" width="10" style="26" customWidth="1"/>
    <col min="1800" max="1800" width="2" style="26" customWidth="1"/>
    <col min="1801" max="2048" width="9.140625" style="26"/>
    <col min="2049" max="2049" width="12.28515625" style="26" customWidth="1"/>
    <col min="2050" max="2050" width="15.42578125" style="26" customWidth="1"/>
    <col min="2051" max="2052" width="9.140625" style="26" customWidth="1"/>
    <col min="2053" max="2053" width="10.7109375" style="26" customWidth="1"/>
    <col min="2054" max="2054" width="9.140625" style="26" customWidth="1"/>
    <col min="2055" max="2055" width="10" style="26" customWidth="1"/>
    <col min="2056" max="2056" width="2" style="26" customWidth="1"/>
    <col min="2057" max="2304" width="9.140625" style="26"/>
    <col min="2305" max="2305" width="12.28515625" style="26" customWidth="1"/>
    <col min="2306" max="2306" width="15.42578125" style="26" customWidth="1"/>
    <col min="2307" max="2308" width="9.140625" style="26" customWidth="1"/>
    <col min="2309" max="2309" width="10.7109375" style="26" customWidth="1"/>
    <col min="2310" max="2310" width="9.140625" style="26" customWidth="1"/>
    <col min="2311" max="2311" width="10" style="26" customWidth="1"/>
    <col min="2312" max="2312" width="2" style="26" customWidth="1"/>
    <col min="2313" max="2560" width="9.140625" style="26"/>
    <col min="2561" max="2561" width="12.28515625" style="26" customWidth="1"/>
    <col min="2562" max="2562" width="15.42578125" style="26" customWidth="1"/>
    <col min="2563" max="2564" width="9.140625" style="26" customWidth="1"/>
    <col min="2565" max="2565" width="10.7109375" style="26" customWidth="1"/>
    <col min="2566" max="2566" width="9.140625" style="26" customWidth="1"/>
    <col min="2567" max="2567" width="10" style="26" customWidth="1"/>
    <col min="2568" max="2568" width="2" style="26" customWidth="1"/>
    <col min="2569" max="2816" width="9.140625" style="26"/>
    <col min="2817" max="2817" width="12.28515625" style="26" customWidth="1"/>
    <col min="2818" max="2818" width="15.42578125" style="26" customWidth="1"/>
    <col min="2819" max="2820" width="9.140625" style="26" customWidth="1"/>
    <col min="2821" max="2821" width="10.7109375" style="26" customWidth="1"/>
    <col min="2822" max="2822" width="9.140625" style="26" customWidth="1"/>
    <col min="2823" max="2823" width="10" style="26" customWidth="1"/>
    <col min="2824" max="2824" width="2" style="26" customWidth="1"/>
    <col min="2825" max="3072" width="9.140625" style="26"/>
    <col min="3073" max="3073" width="12.28515625" style="26" customWidth="1"/>
    <col min="3074" max="3074" width="15.42578125" style="26" customWidth="1"/>
    <col min="3075" max="3076" width="9.140625" style="26" customWidth="1"/>
    <col min="3077" max="3077" width="10.7109375" style="26" customWidth="1"/>
    <col min="3078" max="3078" width="9.140625" style="26" customWidth="1"/>
    <col min="3079" max="3079" width="10" style="26" customWidth="1"/>
    <col min="3080" max="3080" width="2" style="26" customWidth="1"/>
    <col min="3081" max="3328" width="9.140625" style="26"/>
    <col min="3329" max="3329" width="12.28515625" style="26" customWidth="1"/>
    <col min="3330" max="3330" width="15.42578125" style="26" customWidth="1"/>
    <col min="3331" max="3332" width="9.140625" style="26" customWidth="1"/>
    <col min="3333" max="3333" width="10.7109375" style="26" customWidth="1"/>
    <col min="3334" max="3334" width="9.140625" style="26" customWidth="1"/>
    <col min="3335" max="3335" width="10" style="26" customWidth="1"/>
    <col min="3336" max="3336" width="2" style="26" customWidth="1"/>
    <col min="3337" max="3584" width="9.140625" style="26"/>
    <col min="3585" max="3585" width="12.28515625" style="26" customWidth="1"/>
    <col min="3586" max="3586" width="15.42578125" style="26" customWidth="1"/>
    <col min="3587" max="3588" width="9.140625" style="26" customWidth="1"/>
    <col min="3589" max="3589" width="10.7109375" style="26" customWidth="1"/>
    <col min="3590" max="3590" width="9.140625" style="26" customWidth="1"/>
    <col min="3591" max="3591" width="10" style="26" customWidth="1"/>
    <col min="3592" max="3592" width="2" style="26" customWidth="1"/>
    <col min="3593" max="3840" width="9.140625" style="26"/>
    <col min="3841" max="3841" width="12.28515625" style="26" customWidth="1"/>
    <col min="3842" max="3842" width="15.42578125" style="26" customWidth="1"/>
    <col min="3843" max="3844" width="9.140625" style="26" customWidth="1"/>
    <col min="3845" max="3845" width="10.7109375" style="26" customWidth="1"/>
    <col min="3846" max="3846" width="9.140625" style="26" customWidth="1"/>
    <col min="3847" max="3847" width="10" style="26" customWidth="1"/>
    <col min="3848" max="3848" width="2" style="26" customWidth="1"/>
    <col min="3849" max="4096" width="9.140625" style="26"/>
    <col min="4097" max="4097" width="12.28515625" style="26" customWidth="1"/>
    <col min="4098" max="4098" width="15.42578125" style="26" customWidth="1"/>
    <col min="4099" max="4100" width="9.140625" style="26" customWidth="1"/>
    <col min="4101" max="4101" width="10.7109375" style="26" customWidth="1"/>
    <col min="4102" max="4102" width="9.140625" style="26" customWidth="1"/>
    <col min="4103" max="4103" width="10" style="26" customWidth="1"/>
    <col min="4104" max="4104" width="2" style="26" customWidth="1"/>
    <col min="4105" max="4352" width="9.140625" style="26"/>
    <col min="4353" max="4353" width="12.28515625" style="26" customWidth="1"/>
    <col min="4354" max="4354" width="15.42578125" style="26" customWidth="1"/>
    <col min="4355" max="4356" width="9.140625" style="26" customWidth="1"/>
    <col min="4357" max="4357" width="10.7109375" style="26" customWidth="1"/>
    <col min="4358" max="4358" width="9.140625" style="26" customWidth="1"/>
    <col min="4359" max="4359" width="10" style="26" customWidth="1"/>
    <col min="4360" max="4360" width="2" style="26" customWidth="1"/>
    <col min="4361" max="4608" width="9.140625" style="26"/>
    <col min="4609" max="4609" width="12.28515625" style="26" customWidth="1"/>
    <col min="4610" max="4610" width="15.42578125" style="26" customWidth="1"/>
    <col min="4611" max="4612" width="9.140625" style="26" customWidth="1"/>
    <col min="4613" max="4613" width="10.7109375" style="26" customWidth="1"/>
    <col min="4614" max="4614" width="9.140625" style="26" customWidth="1"/>
    <col min="4615" max="4615" width="10" style="26" customWidth="1"/>
    <col min="4616" max="4616" width="2" style="26" customWidth="1"/>
    <col min="4617" max="4864" width="9.140625" style="26"/>
    <col min="4865" max="4865" width="12.28515625" style="26" customWidth="1"/>
    <col min="4866" max="4866" width="15.42578125" style="26" customWidth="1"/>
    <col min="4867" max="4868" width="9.140625" style="26" customWidth="1"/>
    <col min="4869" max="4869" width="10.7109375" style="26" customWidth="1"/>
    <col min="4870" max="4870" width="9.140625" style="26" customWidth="1"/>
    <col min="4871" max="4871" width="10" style="26" customWidth="1"/>
    <col min="4872" max="4872" width="2" style="26" customWidth="1"/>
    <col min="4873" max="5120" width="9.140625" style="26"/>
    <col min="5121" max="5121" width="12.28515625" style="26" customWidth="1"/>
    <col min="5122" max="5122" width="15.42578125" style="26" customWidth="1"/>
    <col min="5123" max="5124" width="9.140625" style="26" customWidth="1"/>
    <col min="5125" max="5125" width="10.7109375" style="26" customWidth="1"/>
    <col min="5126" max="5126" width="9.140625" style="26" customWidth="1"/>
    <col min="5127" max="5127" width="10" style="26" customWidth="1"/>
    <col min="5128" max="5128" width="2" style="26" customWidth="1"/>
    <col min="5129" max="5376" width="9.140625" style="26"/>
    <col min="5377" max="5377" width="12.28515625" style="26" customWidth="1"/>
    <col min="5378" max="5378" width="15.42578125" style="26" customWidth="1"/>
    <col min="5379" max="5380" width="9.140625" style="26" customWidth="1"/>
    <col min="5381" max="5381" width="10.7109375" style="26" customWidth="1"/>
    <col min="5382" max="5382" width="9.140625" style="26" customWidth="1"/>
    <col min="5383" max="5383" width="10" style="26" customWidth="1"/>
    <col min="5384" max="5384" width="2" style="26" customWidth="1"/>
    <col min="5385" max="5632" width="9.140625" style="26"/>
    <col min="5633" max="5633" width="12.28515625" style="26" customWidth="1"/>
    <col min="5634" max="5634" width="15.42578125" style="26" customWidth="1"/>
    <col min="5635" max="5636" width="9.140625" style="26" customWidth="1"/>
    <col min="5637" max="5637" width="10.7109375" style="26" customWidth="1"/>
    <col min="5638" max="5638" width="9.140625" style="26" customWidth="1"/>
    <col min="5639" max="5639" width="10" style="26" customWidth="1"/>
    <col min="5640" max="5640" width="2" style="26" customWidth="1"/>
    <col min="5641" max="5888" width="9.140625" style="26"/>
    <col min="5889" max="5889" width="12.28515625" style="26" customWidth="1"/>
    <col min="5890" max="5890" width="15.42578125" style="26" customWidth="1"/>
    <col min="5891" max="5892" width="9.140625" style="26" customWidth="1"/>
    <col min="5893" max="5893" width="10.7109375" style="26" customWidth="1"/>
    <col min="5894" max="5894" width="9.140625" style="26" customWidth="1"/>
    <col min="5895" max="5895" width="10" style="26" customWidth="1"/>
    <col min="5896" max="5896" width="2" style="26" customWidth="1"/>
    <col min="5897" max="6144" width="9.140625" style="26"/>
    <col min="6145" max="6145" width="12.28515625" style="26" customWidth="1"/>
    <col min="6146" max="6146" width="15.42578125" style="26" customWidth="1"/>
    <col min="6147" max="6148" width="9.140625" style="26" customWidth="1"/>
    <col min="6149" max="6149" width="10.7109375" style="26" customWidth="1"/>
    <col min="6150" max="6150" width="9.140625" style="26" customWidth="1"/>
    <col min="6151" max="6151" width="10" style="26" customWidth="1"/>
    <col min="6152" max="6152" width="2" style="26" customWidth="1"/>
    <col min="6153" max="6400" width="9.140625" style="26"/>
    <col min="6401" max="6401" width="12.28515625" style="26" customWidth="1"/>
    <col min="6402" max="6402" width="15.42578125" style="26" customWidth="1"/>
    <col min="6403" max="6404" width="9.140625" style="26" customWidth="1"/>
    <col min="6405" max="6405" width="10.7109375" style="26" customWidth="1"/>
    <col min="6406" max="6406" width="9.140625" style="26" customWidth="1"/>
    <col min="6407" max="6407" width="10" style="26" customWidth="1"/>
    <col min="6408" max="6408" width="2" style="26" customWidth="1"/>
    <col min="6409" max="6656" width="9.140625" style="26"/>
    <col min="6657" max="6657" width="12.28515625" style="26" customWidth="1"/>
    <col min="6658" max="6658" width="15.42578125" style="26" customWidth="1"/>
    <col min="6659" max="6660" width="9.140625" style="26" customWidth="1"/>
    <col min="6661" max="6661" width="10.7109375" style="26" customWidth="1"/>
    <col min="6662" max="6662" width="9.140625" style="26" customWidth="1"/>
    <col min="6663" max="6663" width="10" style="26" customWidth="1"/>
    <col min="6664" max="6664" width="2" style="26" customWidth="1"/>
    <col min="6665" max="6912" width="9.140625" style="26"/>
    <col min="6913" max="6913" width="12.28515625" style="26" customWidth="1"/>
    <col min="6914" max="6914" width="15.42578125" style="26" customWidth="1"/>
    <col min="6915" max="6916" width="9.140625" style="26" customWidth="1"/>
    <col min="6917" max="6917" width="10.7109375" style="26" customWidth="1"/>
    <col min="6918" max="6918" width="9.140625" style="26" customWidth="1"/>
    <col min="6919" max="6919" width="10" style="26" customWidth="1"/>
    <col min="6920" max="6920" width="2" style="26" customWidth="1"/>
    <col min="6921" max="7168" width="9.140625" style="26"/>
    <col min="7169" max="7169" width="12.28515625" style="26" customWidth="1"/>
    <col min="7170" max="7170" width="15.42578125" style="26" customWidth="1"/>
    <col min="7171" max="7172" width="9.140625" style="26" customWidth="1"/>
    <col min="7173" max="7173" width="10.7109375" style="26" customWidth="1"/>
    <col min="7174" max="7174" width="9.140625" style="26" customWidth="1"/>
    <col min="7175" max="7175" width="10" style="26" customWidth="1"/>
    <col min="7176" max="7176" width="2" style="26" customWidth="1"/>
    <col min="7177" max="7424" width="9.140625" style="26"/>
    <col min="7425" max="7425" width="12.28515625" style="26" customWidth="1"/>
    <col min="7426" max="7426" width="15.42578125" style="26" customWidth="1"/>
    <col min="7427" max="7428" width="9.140625" style="26" customWidth="1"/>
    <col min="7429" max="7429" width="10.7109375" style="26" customWidth="1"/>
    <col min="7430" max="7430" width="9.140625" style="26" customWidth="1"/>
    <col min="7431" max="7431" width="10" style="26" customWidth="1"/>
    <col min="7432" max="7432" width="2" style="26" customWidth="1"/>
    <col min="7433" max="7680" width="9.140625" style="26"/>
    <col min="7681" max="7681" width="12.28515625" style="26" customWidth="1"/>
    <col min="7682" max="7682" width="15.42578125" style="26" customWidth="1"/>
    <col min="7683" max="7684" width="9.140625" style="26" customWidth="1"/>
    <col min="7685" max="7685" width="10.7109375" style="26" customWidth="1"/>
    <col min="7686" max="7686" width="9.140625" style="26" customWidth="1"/>
    <col min="7687" max="7687" width="10" style="26" customWidth="1"/>
    <col min="7688" max="7688" width="2" style="26" customWidth="1"/>
    <col min="7689" max="7936" width="9.140625" style="26"/>
    <col min="7937" max="7937" width="12.28515625" style="26" customWidth="1"/>
    <col min="7938" max="7938" width="15.42578125" style="26" customWidth="1"/>
    <col min="7939" max="7940" width="9.140625" style="26" customWidth="1"/>
    <col min="7941" max="7941" width="10.7109375" style="26" customWidth="1"/>
    <col min="7942" max="7942" width="9.140625" style="26" customWidth="1"/>
    <col min="7943" max="7943" width="10" style="26" customWidth="1"/>
    <col min="7944" max="7944" width="2" style="26" customWidth="1"/>
    <col min="7945" max="8192" width="9.140625" style="26"/>
    <col min="8193" max="8193" width="12.28515625" style="26" customWidth="1"/>
    <col min="8194" max="8194" width="15.42578125" style="26" customWidth="1"/>
    <col min="8195" max="8196" width="9.140625" style="26" customWidth="1"/>
    <col min="8197" max="8197" width="10.7109375" style="26" customWidth="1"/>
    <col min="8198" max="8198" width="9.140625" style="26" customWidth="1"/>
    <col min="8199" max="8199" width="10" style="26" customWidth="1"/>
    <col min="8200" max="8200" width="2" style="26" customWidth="1"/>
    <col min="8201" max="8448" width="9.140625" style="26"/>
    <col min="8449" max="8449" width="12.28515625" style="26" customWidth="1"/>
    <col min="8450" max="8450" width="15.42578125" style="26" customWidth="1"/>
    <col min="8451" max="8452" width="9.140625" style="26" customWidth="1"/>
    <col min="8453" max="8453" width="10.7109375" style="26" customWidth="1"/>
    <col min="8454" max="8454" width="9.140625" style="26" customWidth="1"/>
    <col min="8455" max="8455" width="10" style="26" customWidth="1"/>
    <col min="8456" max="8456" width="2" style="26" customWidth="1"/>
    <col min="8457" max="8704" width="9.140625" style="26"/>
    <col min="8705" max="8705" width="12.28515625" style="26" customWidth="1"/>
    <col min="8706" max="8706" width="15.42578125" style="26" customWidth="1"/>
    <col min="8707" max="8708" width="9.140625" style="26" customWidth="1"/>
    <col min="8709" max="8709" width="10.7109375" style="26" customWidth="1"/>
    <col min="8710" max="8710" width="9.140625" style="26" customWidth="1"/>
    <col min="8711" max="8711" width="10" style="26" customWidth="1"/>
    <col min="8712" max="8712" width="2" style="26" customWidth="1"/>
    <col min="8713" max="8960" width="9.140625" style="26"/>
    <col min="8961" max="8961" width="12.28515625" style="26" customWidth="1"/>
    <col min="8962" max="8962" width="15.42578125" style="26" customWidth="1"/>
    <col min="8963" max="8964" width="9.140625" style="26" customWidth="1"/>
    <col min="8965" max="8965" width="10.7109375" style="26" customWidth="1"/>
    <col min="8966" max="8966" width="9.140625" style="26" customWidth="1"/>
    <col min="8967" max="8967" width="10" style="26" customWidth="1"/>
    <col min="8968" max="8968" width="2" style="26" customWidth="1"/>
    <col min="8969" max="9216" width="9.140625" style="26"/>
    <col min="9217" max="9217" width="12.28515625" style="26" customWidth="1"/>
    <col min="9218" max="9218" width="15.42578125" style="26" customWidth="1"/>
    <col min="9219" max="9220" width="9.140625" style="26" customWidth="1"/>
    <col min="9221" max="9221" width="10.7109375" style="26" customWidth="1"/>
    <col min="9222" max="9222" width="9.140625" style="26" customWidth="1"/>
    <col min="9223" max="9223" width="10" style="26" customWidth="1"/>
    <col min="9224" max="9224" width="2" style="26" customWidth="1"/>
    <col min="9225" max="9472" width="9.140625" style="26"/>
    <col min="9473" max="9473" width="12.28515625" style="26" customWidth="1"/>
    <col min="9474" max="9474" width="15.42578125" style="26" customWidth="1"/>
    <col min="9475" max="9476" width="9.140625" style="26" customWidth="1"/>
    <col min="9477" max="9477" width="10.7109375" style="26" customWidth="1"/>
    <col min="9478" max="9478" width="9.140625" style="26" customWidth="1"/>
    <col min="9479" max="9479" width="10" style="26" customWidth="1"/>
    <col min="9480" max="9480" width="2" style="26" customWidth="1"/>
    <col min="9481" max="9728" width="9.140625" style="26"/>
    <col min="9729" max="9729" width="12.28515625" style="26" customWidth="1"/>
    <col min="9730" max="9730" width="15.42578125" style="26" customWidth="1"/>
    <col min="9731" max="9732" width="9.140625" style="26" customWidth="1"/>
    <col min="9733" max="9733" width="10.7109375" style="26" customWidth="1"/>
    <col min="9734" max="9734" width="9.140625" style="26" customWidth="1"/>
    <col min="9735" max="9735" width="10" style="26" customWidth="1"/>
    <col min="9736" max="9736" width="2" style="26" customWidth="1"/>
    <col min="9737" max="9984" width="9.140625" style="26"/>
    <col min="9985" max="9985" width="12.28515625" style="26" customWidth="1"/>
    <col min="9986" max="9986" width="15.42578125" style="26" customWidth="1"/>
    <col min="9987" max="9988" width="9.140625" style="26" customWidth="1"/>
    <col min="9989" max="9989" width="10.7109375" style="26" customWidth="1"/>
    <col min="9990" max="9990" width="9.140625" style="26" customWidth="1"/>
    <col min="9991" max="9991" width="10" style="26" customWidth="1"/>
    <col min="9992" max="9992" width="2" style="26" customWidth="1"/>
    <col min="9993" max="10240" width="9.140625" style="26"/>
    <col min="10241" max="10241" width="12.28515625" style="26" customWidth="1"/>
    <col min="10242" max="10242" width="15.42578125" style="26" customWidth="1"/>
    <col min="10243" max="10244" width="9.140625" style="26" customWidth="1"/>
    <col min="10245" max="10245" width="10.7109375" style="26" customWidth="1"/>
    <col min="10246" max="10246" width="9.140625" style="26" customWidth="1"/>
    <col min="10247" max="10247" width="10" style="26" customWidth="1"/>
    <col min="10248" max="10248" width="2" style="26" customWidth="1"/>
    <col min="10249" max="10496" width="9.140625" style="26"/>
    <col min="10497" max="10497" width="12.28515625" style="26" customWidth="1"/>
    <col min="10498" max="10498" width="15.42578125" style="26" customWidth="1"/>
    <col min="10499" max="10500" width="9.140625" style="26" customWidth="1"/>
    <col min="10501" max="10501" width="10.7109375" style="26" customWidth="1"/>
    <col min="10502" max="10502" width="9.140625" style="26" customWidth="1"/>
    <col min="10503" max="10503" width="10" style="26" customWidth="1"/>
    <col min="10504" max="10504" width="2" style="26" customWidth="1"/>
    <col min="10505" max="10752" width="9.140625" style="26"/>
    <col min="10753" max="10753" width="12.28515625" style="26" customWidth="1"/>
    <col min="10754" max="10754" width="15.42578125" style="26" customWidth="1"/>
    <col min="10755" max="10756" width="9.140625" style="26" customWidth="1"/>
    <col min="10757" max="10757" width="10.7109375" style="26" customWidth="1"/>
    <col min="10758" max="10758" width="9.140625" style="26" customWidth="1"/>
    <col min="10759" max="10759" width="10" style="26" customWidth="1"/>
    <col min="10760" max="10760" width="2" style="26" customWidth="1"/>
    <col min="10761" max="11008" width="9.140625" style="26"/>
    <col min="11009" max="11009" width="12.28515625" style="26" customWidth="1"/>
    <col min="11010" max="11010" width="15.42578125" style="26" customWidth="1"/>
    <col min="11011" max="11012" width="9.140625" style="26" customWidth="1"/>
    <col min="11013" max="11013" width="10.7109375" style="26" customWidth="1"/>
    <col min="11014" max="11014" width="9.140625" style="26" customWidth="1"/>
    <col min="11015" max="11015" width="10" style="26" customWidth="1"/>
    <col min="11016" max="11016" width="2" style="26" customWidth="1"/>
    <col min="11017" max="11264" width="9.140625" style="26"/>
    <col min="11265" max="11265" width="12.28515625" style="26" customWidth="1"/>
    <col min="11266" max="11266" width="15.42578125" style="26" customWidth="1"/>
    <col min="11267" max="11268" width="9.140625" style="26" customWidth="1"/>
    <col min="11269" max="11269" width="10.7109375" style="26" customWidth="1"/>
    <col min="11270" max="11270" width="9.140625" style="26" customWidth="1"/>
    <col min="11271" max="11271" width="10" style="26" customWidth="1"/>
    <col min="11272" max="11272" width="2" style="26" customWidth="1"/>
    <col min="11273" max="11520" width="9.140625" style="26"/>
    <col min="11521" max="11521" width="12.28515625" style="26" customWidth="1"/>
    <col min="11522" max="11522" width="15.42578125" style="26" customWidth="1"/>
    <col min="11523" max="11524" width="9.140625" style="26" customWidth="1"/>
    <col min="11525" max="11525" width="10.7109375" style="26" customWidth="1"/>
    <col min="11526" max="11526" width="9.140625" style="26" customWidth="1"/>
    <col min="11527" max="11527" width="10" style="26" customWidth="1"/>
    <col min="11528" max="11528" width="2" style="26" customWidth="1"/>
    <col min="11529" max="11776" width="9.140625" style="26"/>
    <col min="11777" max="11777" width="12.28515625" style="26" customWidth="1"/>
    <col min="11778" max="11778" width="15.42578125" style="26" customWidth="1"/>
    <col min="11779" max="11780" width="9.140625" style="26" customWidth="1"/>
    <col min="11781" max="11781" width="10.7109375" style="26" customWidth="1"/>
    <col min="11782" max="11782" width="9.140625" style="26" customWidth="1"/>
    <col min="11783" max="11783" width="10" style="26" customWidth="1"/>
    <col min="11784" max="11784" width="2" style="26" customWidth="1"/>
    <col min="11785" max="12032" width="9.140625" style="26"/>
    <col min="12033" max="12033" width="12.28515625" style="26" customWidth="1"/>
    <col min="12034" max="12034" width="15.42578125" style="26" customWidth="1"/>
    <col min="12035" max="12036" width="9.140625" style="26" customWidth="1"/>
    <col min="12037" max="12037" width="10.7109375" style="26" customWidth="1"/>
    <col min="12038" max="12038" width="9.140625" style="26" customWidth="1"/>
    <col min="12039" max="12039" width="10" style="26" customWidth="1"/>
    <col min="12040" max="12040" width="2" style="26" customWidth="1"/>
    <col min="12041" max="12288" width="9.140625" style="26"/>
    <col min="12289" max="12289" width="12.28515625" style="26" customWidth="1"/>
    <col min="12290" max="12290" width="15.42578125" style="26" customWidth="1"/>
    <col min="12291" max="12292" width="9.140625" style="26" customWidth="1"/>
    <col min="12293" max="12293" width="10.7109375" style="26" customWidth="1"/>
    <col min="12294" max="12294" width="9.140625" style="26" customWidth="1"/>
    <col min="12295" max="12295" width="10" style="26" customWidth="1"/>
    <col min="12296" max="12296" width="2" style="26" customWidth="1"/>
    <col min="12297" max="12544" width="9.140625" style="26"/>
    <col min="12545" max="12545" width="12.28515625" style="26" customWidth="1"/>
    <col min="12546" max="12546" width="15.42578125" style="26" customWidth="1"/>
    <col min="12547" max="12548" width="9.140625" style="26" customWidth="1"/>
    <col min="12549" max="12549" width="10.7109375" style="26" customWidth="1"/>
    <col min="12550" max="12550" width="9.140625" style="26" customWidth="1"/>
    <col min="12551" max="12551" width="10" style="26" customWidth="1"/>
    <col min="12552" max="12552" width="2" style="26" customWidth="1"/>
    <col min="12553" max="12800" width="9.140625" style="26"/>
    <col min="12801" max="12801" width="12.28515625" style="26" customWidth="1"/>
    <col min="12802" max="12802" width="15.42578125" style="26" customWidth="1"/>
    <col min="12803" max="12804" width="9.140625" style="26" customWidth="1"/>
    <col min="12805" max="12805" width="10.7109375" style="26" customWidth="1"/>
    <col min="12806" max="12806" width="9.140625" style="26" customWidth="1"/>
    <col min="12807" max="12807" width="10" style="26" customWidth="1"/>
    <col min="12808" max="12808" width="2" style="26" customWidth="1"/>
    <col min="12809" max="13056" width="9.140625" style="26"/>
    <col min="13057" max="13057" width="12.28515625" style="26" customWidth="1"/>
    <col min="13058" max="13058" width="15.42578125" style="26" customWidth="1"/>
    <col min="13059" max="13060" width="9.140625" style="26" customWidth="1"/>
    <col min="13061" max="13061" width="10.7109375" style="26" customWidth="1"/>
    <col min="13062" max="13062" width="9.140625" style="26" customWidth="1"/>
    <col min="13063" max="13063" width="10" style="26" customWidth="1"/>
    <col min="13064" max="13064" width="2" style="26" customWidth="1"/>
    <col min="13065" max="13312" width="9.140625" style="26"/>
    <col min="13313" max="13313" width="12.28515625" style="26" customWidth="1"/>
    <col min="13314" max="13314" width="15.42578125" style="26" customWidth="1"/>
    <col min="13315" max="13316" width="9.140625" style="26" customWidth="1"/>
    <col min="13317" max="13317" width="10.7109375" style="26" customWidth="1"/>
    <col min="13318" max="13318" width="9.140625" style="26" customWidth="1"/>
    <col min="13319" max="13319" width="10" style="26" customWidth="1"/>
    <col min="13320" max="13320" width="2" style="26" customWidth="1"/>
    <col min="13321" max="13568" width="9.140625" style="26"/>
    <col min="13569" max="13569" width="12.28515625" style="26" customWidth="1"/>
    <col min="13570" max="13570" width="15.42578125" style="26" customWidth="1"/>
    <col min="13571" max="13572" width="9.140625" style="26" customWidth="1"/>
    <col min="13573" max="13573" width="10.7109375" style="26" customWidth="1"/>
    <col min="13574" max="13574" width="9.140625" style="26" customWidth="1"/>
    <col min="13575" max="13575" width="10" style="26" customWidth="1"/>
    <col min="13576" max="13576" width="2" style="26" customWidth="1"/>
    <col min="13577" max="13824" width="9.140625" style="26"/>
    <col min="13825" max="13825" width="12.28515625" style="26" customWidth="1"/>
    <col min="13826" max="13826" width="15.42578125" style="26" customWidth="1"/>
    <col min="13827" max="13828" width="9.140625" style="26" customWidth="1"/>
    <col min="13829" max="13829" width="10.7109375" style="26" customWidth="1"/>
    <col min="13830" max="13830" width="9.140625" style="26" customWidth="1"/>
    <col min="13831" max="13831" width="10" style="26" customWidth="1"/>
    <col min="13832" max="13832" width="2" style="26" customWidth="1"/>
    <col min="13833" max="14080" width="9.140625" style="26"/>
    <col min="14081" max="14081" width="12.28515625" style="26" customWidth="1"/>
    <col min="14082" max="14082" width="15.42578125" style="26" customWidth="1"/>
    <col min="14083" max="14084" width="9.140625" style="26" customWidth="1"/>
    <col min="14085" max="14085" width="10.7109375" style="26" customWidth="1"/>
    <col min="14086" max="14086" width="9.140625" style="26" customWidth="1"/>
    <col min="14087" max="14087" width="10" style="26" customWidth="1"/>
    <col min="14088" max="14088" width="2" style="26" customWidth="1"/>
    <col min="14089" max="14336" width="9.140625" style="26"/>
    <col min="14337" max="14337" width="12.28515625" style="26" customWidth="1"/>
    <col min="14338" max="14338" width="15.42578125" style="26" customWidth="1"/>
    <col min="14339" max="14340" width="9.140625" style="26" customWidth="1"/>
    <col min="14341" max="14341" width="10.7109375" style="26" customWidth="1"/>
    <col min="14342" max="14342" width="9.140625" style="26" customWidth="1"/>
    <col min="14343" max="14343" width="10" style="26" customWidth="1"/>
    <col min="14344" max="14344" width="2" style="26" customWidth="1"/>
    <col min="14345" max="14592" width="9.140625" style="26"/>
    <col min="14593" max="14593" width="12.28515625" style="26" customWidth="1"/>
    <col min="14594" max="14594" width="15.42578125" style="26" customWidth="1"/>
    <col min="14595" max="14596" width="9.140625" style="26" customWidth="1"/>
    <col min="14597" max="14597" width="10.7109375" style="26" customWidth="1"/>
    <col min="14598" max="14598" width="9.140625" style="26" customWidth="1"/>
    <col min="14599" max="14599" width="10" style="26" customWidth="1"/>
    <col min="14600" max="14600" width="2" style="26" customWidth="1"/>
    <col min="14601" max="14848" width="9.140625" style="26"/>
    <col min="14849" max="14849" width="12.28515625" style="26" customWidth="1"/>
    <col min="14850" max="14850" width="15.42578125" style="26" customWidth="1"/>
    <col min="14851" max="14852" width="9.140625" style="26" customWidth="1"/>
    <col min="14853" max="14853" width="10.7109375" style="26" customWidth="1"/>
    <col min="14854" max="14854" width="9.140625" style="26" customWidth="1"/>
    <col min="14855" max="14855" width="10" style="26" customWidth="1"/>
    <col min="14856" max="14856" width="2" style="26" customWidth="1"/>
    <col min="14857" max="15104" width="9.140625" style="26"/>
    <col min="15105" max="15105" width="12.28515625" style="26" customWidth="1"/>
    <col min="15106" max="15106" width="15.42578125" style="26" customWidth="1"/>
    <col min="15107" max="15108" width="9.140625" style="26" customWidth="1"/>
    <col min="15109" max="15109" width="10.7109375" style="26" customWidth="1"/>
    <col min="15110" max="15110" width="9.140625" style="26" customWidth="1"/>
    <col min="15111" max="15111" width="10" style="26" customWidth="1"/>
    <col min="15112" max="15112" width="2" style="26" customWidth="1"/>
    <col min="15113" max="15360" width="9.140625" style="26"/>
    <col min="15361" max="15361" width="12.28515625" style="26" customWidth="1"/>
    <col min="15362" max="15362" width="15.42578125" style="26" customWidth="1"/>
    <col min="15363" max="15364" width="9.140625" style="26" customWidth="1"/>
    <col min="15365" max="15365" width="10.7109375" style="26" customWidth="1"/>
    <col min="15366" max="15366" width="9.140625" style="26" customWidth="1"/>
    <col min="15367" max="15367" width="10" style="26" customWidth="1"/>
    <col min="15368" max="15368" width="2" style="26" customWidth="1"/>
    <col min="15369" max="15616" width="9.140625" style="26"/>
    <col min="15617" max="15617" width="12.28515625" style="26" customWidth="1"/>
    <col min="15618" max="15618" width="15.42578125" style="26" customWidth="1"/>
    <col min="15619" max="15620" width="9.140625" style="26" customWidth="1"/>
    <col min="15621" max="15621" width="10.7109375" style="26" customWidth="1"/>
    <col min="15622" max="15622" width="9.140625" style="26" customWidth="1"/>
    <col min="15623" max="15623" width="10" style="26" customWidth="1"/>
    <col min="15624" max="15624" width="2" style="26" customWidth="1"/>
    <col min="15625" max="15872" width="9.140625" style="26"/>
    <col min="15873" max="15873" width="12.28515625" style="26" customWidth="1"/>
    <col min="15874" max="15874" width="15.42578125" style="26" customWidth="1"/>
    <col min="15875" max="15876" width="9.140625" style="26" customWidth="1"/>
    <col min="15877" max="15877" width="10.7109375" style="26" customWidth="1"/>
    <col min="15878" max="15878" width="9.140625" style="26" customWidth="1"/>
    <col min="15879" max="15879" width="10" style="26" customWidth="1"/>
    <col min="15880" max="15880" width="2" style="26" customWidth="1"/>
    <col min="15881" max="16128" width="9.140625" style="26"/>
    <col min="16129" max="16129" width="12.28515625" style="26" customWidth="1"/>
    <col min="16130" max="16130" width="15.42578125" style="26" customWidth="1"/>
    <col min="16131" max="16132" width="9.140625" style="26" customWidth="1"/>
    <col min="16133" max="16133" width="10.7109375" style="26" customWidth="1"/>
    <col min="16134" max="16134" width="9.140625" style="26" customWidth="1"/>
    <col min="16135" max="16135" width="10" style="26" customWidth="1"/>
    <col min="16136" max="16136" width="2" style="26" customWidth="1"/>
    <col min="16137" max="16384" width="9.140625" style="26"/>
  </cols>
  <sheetData>
    <row r="1" spans="1:15">
      <c r="A1" s="49" t="s">
        <v>175</v>
      </c>
      <c r="O1" s="56"/>
    </row>
    <row r="2" spans="1:15">
      <c r="A2" s="49" t="s">
        <v>234</v>
      </c>
      <c r="O2" s="56"/>
    </row>
    <row r="3" spans="1:15">
      <c r="A3" s="40" t="s">
        <v>105</v>
      </c>
      <c r="O3" s="54"/>
    </row>
    <row r="4" spans="1:15">
      <c r="A4" s="2" t="s">
        <v>177</v>
      </c>
      <c r="O4" s="2"/>
    </row>
    <row r="5" spans="1:15">
      <c r="A5" s="2"/>
      <c r="O5" s="2"/>
    </row>
    <row r="6" spans="1:15">
      <c r="A6" s="2" t="s">
        <v>178</v>
      </c>
      <c r="O6" s="2"/>
    </row>
    <row r="7" spans="1:15">
      <c r="A7" s="55" t="s">
        <v>98</v>
      </c>
      <c r="O7" s="62"/>
    </row>
    <row r="8" spans="1:15">
      <c r="A8" s="2" t="s">
        <v>72</v>
      </c>
      <c r="O8" s="2"/>
    </row>
    <row r="9" spans="1:15">
      <c r="A9" s="2"/>
      <c r="I9" s="2"/>
      <c r="O9" s="2"/>
    </row>
    <row r="10" spans="1:15">
      <c r="A10" s="56"/>
      <c r="C10" s="106"/>
      <c r="I10" s="45"/>
      <c r="O10" s="56"/>
    </row>
    <row r="11" spans="1:15" ht="47.25" customHeight="1">
      <c r="B11" s="105" t="s">
        <v>89</v>
      </c>
      <c r="C11" s="105" t="s">
        <v>245</v>
      </c>
      <c r="D11" s="107" t="s">
        <v>90</v>
      </c>
      <c r="E11" s="26" t="s">
        <v>248</v>
      </c>
      <c r="F11" s="107" t="s">
        <v>91</v>
      </c>
      <c r="G11" s="26" t="s">
        <v>92</v>
      </c>
      <c r="I11" s="63"/>
    </row>
    <row r="12" spans="1:15">
      <c r="A12" s="14" t="s">
        <v>31</v>
      </c>
      <c r="B12" s="20">
        <v>11.83</v>
      </c>
      <c r="C12" s="20">
        <v>2.2400000000000002</v>
      </c>
      <c r="D12" s="20">
        <v>-1.1299999999999999</v>
      </c>
      <c r="E12" s="20">
        <v>6.06</v>
      </c>
      <c r="F12" s="20">
        <v>2.06</v>
      </c>
      <c r="G12" s="20">
        <v>2.59</v>
      </c>
      <c r="I12" s="64"/>
      <c r="J12" s="20"/>
      <c r="K12" s="20"/>
      <c r="L12" s="20"/>
      <c r="M12" s="20"/>
      <c r="N12" s="20"/>
      <c r="O12" s="20"/>
    </row>
    <row r="13" spans="1:15">
      <c r="A13" s="14" t="s">
        <v>32</v>
      </c>
      <c r="B13" s="20">
        <v>-4.3099999999999996</v>
      </c>
      <c r="C13" s="20">
        <v>-6.36</v>
      </c>
      <c r="D13" s="20">
        <v>0.44</v>
      </c>
      <c r="E13" s="20">
        <v>-1.25</v>
      </c>
      <c r="F13" s="20">
        <v>2.04</v>
      </c>
      <c r="G13" s="20">
        <v>0.82</v>
      </c>
      <c r="I13" s="64"/>
      <c r="J13" s="20"/>
      <c r="K13" s="20"/>
      <c r="L13" s="20"/>
      <c r="M13" s="20"/>
      <c r="N13" s="20"/>
      <c r="O13" s="20"/>
    </row>
    <row r="14" spans="1:15">
      <c r="A14" s="14" t="s">
        <v>33</v>
      </c>
      <c r="B14" s="20">
        <v>-13.97</v>
      </c>
      <c r="C14" s="20">
        <v>-11.61</v>
      </c>
      <c r="D14" s="20">
        <v>-2.38</v>
      </c>
      <c r="E14" s="20">
        <v>1.89</v>
      </c>
      <c r="F14" s="20">
        <v>2.37</v>
      </c>
      <c r="G14" s="20">
        <v>-4.24</v>
      </c>
      <c r="I14" s="64"/>
      <c r="J14" s="20"/>
      <c r="K14" s="20"/>
      <c r="L14" s="20"/>
      <c r="M14" s="20"/>
      <c r="N14" s="20"/>
      <c r="O14" s="20"/>
    </row>
    <row r="15" spans="1:15">
      <c r="A15" s="14" t="s">
        <v>34</v>
      </c>
      <c r="B15" s="20">
        <v>11.08</v>
      </c>
      <c r="C15" s="20">
        <v>9.83</v>
      </c>
      <c r="D15" s="20">
        <v>7.44</v>
      </c>
      <c r="E15" s="20">
        <v>-6.03</v>
      </c>
      <c r="F15" s="20">
        <v>0.99</v>
      </c>
      <c r="G15" s="20">
        <v>-1.1499999999999999</v>
      </c>
      <c r="I15" s="64"/>
      <c r="J15" s="20"/>
      <c r="K15" s="20"/>
      <c r="L15" s="20"/>
      <c r="M15" s="20"/>
      <c r="N15" s="20"/>
      <c r="O15" s="20"/>
    </row>
    <row r="16" spans="1:15">
      <c r="A16" s="14" t="s">
        <v>35</v>
      </c>
      <c r="B16" s="20">
        <v>28.72</v>
      </c>
      <c r="C16" s="20">
        <v>8.1300000000000008</v>
      </c>
      <c r="D16" s="20">
        <v>7.95</v>
      </c>
      <c r="E16" s="20">
        <v>4.17</v>
      </c>
      <c r="F16" s="20">
        <v>3.59</v>
      </c>
      <c r="G16" s="20">
        <v>4.87</v>
      </c>
      <c r="I16" s="64"/>
      <c r="J16" s="20"/>
      <c r="K16" s="20"/>
      <c r="L16" s="20"/>
      <c r="M16" s="20"/>
      <c r="N16" s="20"/>
      <c r="O16" s="20"/>
    </row>
    <row r="17" spans="1:15">
      <c r="A17" s="14" t="s">
        <v>36</v>
      </c>
      <c r="B17" s="20">
        <v>34.450000000000003</v>
      </c>
      <c r="C17" s="20">
        <v>9.34</v>
      </c>
      <c r="D17" s="20">
        <v>27.41</v>
      </c>
      <c r="E17" s="20">
        <v>-2.12</v>
      </c>
      <c r="F17" s="20">
        <v>2.75</v>
      </c>
      <c r="G17" s="20">
        <v>-2.93</v>
      </c>
      <c r="I17" s="64"/>
      <c r="J17" s="20"/>
      <c r="K17" s="20"/>
      <c r="L17" s="20"/>
      <c r="M17" s="20"/>
      <c r="N17" s="20"/>
      <c r="O17" s="20"/>
    </row>
    <row r="18" spans="1:15">
      <c r="A18" s="14" t="s">
        <v>37</v>
      </c>
      <c r="B18" s="20">
        <v>24.38</v>
      </c>
      <c r="C18" s="20">
        <v>0.6</v>
      </c>
      <c r="D18" s="20">
        <v>9.0399999999999991</v>
      </c>
      <c r="E18" s="20">
        <v>9</v>
      </c>
      <c r="F18" s="20">
        <v>3.32</v>
      </c>
      <c r="G18" s="20">
        <v>2.4300000000000002</v>
      </c>
      <c r="I18" s="64"/>
      <c r="J18" s="20"/>
      <c r="K18" s="20"/>
      <c r="L18" s="20"/>
      <c r="M18" s="20"/>
      <c r="N18" s="20"/>
      <c r="O18" s="20"/>
    </row>
    <row r="19" spans="1:15">
      <c r="A19" s="14" t="s">
        <v>38</v>
      </c>
      <c r="B19" s="20">
        <v>-12.2</v>
      </c>
      <c r="C19" s="20">
        <v>5.73</v>
      </c>
      <c r="D19" s="20">
        <v>-10.15</v>
      </c>
      <c r="E19" s="20">
        <v>-12.24</v>
      </c>
      <c r="F19" s="20">
        <v>2.44</v>
      </c>
      <c r="G19" s="20">
        <v>2.02</v>
      </c>
      <c r="I19" s="64"/>
      <c r="J19" s="20"/>
      <c r="K19" s="20"/>
      <c r="L19" s="20"/>
      <c r="M19" s="20"/>
      <c r="N19" s="20"/>
      <c r="O19" s="20"/>
    </row>
    <row r="20" spans="1:15">
      <c r="A20" s="14" t="s">
        <v>39</v>
      </c>
      <c r="B20" s="20">
        <v>-20.010000000000002</v>
      </c>
      <c r="C20" s="20">
        <v>-8.0399999999999991</v>
      </c>
      <c r="D20" s="20">
        <v>-7.62</v>
      </c>
      <c r="E20" s="20">
        <v>1.43</v>
      </c>
      <c r="F20" s="20">
        <v>-5.31</v>
      </c>
      <c r="G20" s="20">
        <v>-0.48</v>
      </c>
      <c r="I20" s="64"/>
      <c r="J20" s="20"/>
      <c r="K20" s="20"/>
      <c r="L20" s="20"/>
      <c r="M20" s="20"/>
      <c r="N20" s="20"/>
      <c r="O20" s="20"/>
    </row>
    <row r="21" spans="1:15">
      <c r="A21" s="14" t="s">
        <v>40</v>
      </c>
      <c r="B21" s="20">
        <v>-51.07</v>
      </c>
      <c r="C21" s="20">
        <v>-18.84</v>
      </c>
      <c r="D21" s="20">
        <v>-14.18</v>
      </c>
      <c r="E21" s="20">
        <v>-0.02</v>
      </c>
      <c r="F21" s="20">
        <v>-12.42</v>
      </c>
      <c r="G21" s="20">
        <v>-5.61</v>
      </c>
      <c r="I21" s="64"/>
      <c r="J21" s="20"/>
      <c r="K21" s="20"/>
      <c r="L21" s="20"/>
      <c r="M21" s="20"/>
      <c r="N21" s="20"/>
      <c r="O21" s="20"/>
    </row>
    <row r="22" spans="1:15">
      <c r="A22" s="14" t="s">
        <v>41</v>
      </c>
      <c r="B22" s="20">
        <v>-4.7300000000000004</v>
      </c>
      <c r="C22" s="20">
        <v>0.08</v>
      </c>
      <c r="D22" s="20">
        <v>-3.93</v>
      </c>
      <c r="E22" s="20">
        <v>7.02</v>
      </c>
      <c r="F22" s="20">
        <v>-3.38</v>
      </c>
      <c r="G22" s="20">
        <v>-4.5599999999999996</v>
      </c>
      <c r="I22" s="64"/>
      <c r="J22" s="20"/>
      <c r="K22" s="20"/>
      <c r="L22" s="20"/>
      <c r="M22" s="20"/>
      <c r="N22" s="20"/>
      <c r="O22" s="20"/>
    </row>
    <row r="23" spans="1:15">
      <c r="A23" s="14" t="s">
        <v>42</v>
      </c>
      <c r="B23" s="20">
        <v>6.67</v>
      </c>
      <c r="C23" s="20">
        <v>3.25</v>
      </c>
      <c r="D23" s="20">
        <v>7.3</v>
      </c>
      <c r="E23" s="20">
        <v>-2.31</v>
      </c>
      <c r="F23" s="20">
        <v>2.37</v>
      </c>
      <c r="G23" s="20">
        <v>-4.01</v>
      </c>
      <c r="I23" s="64"/>
      <c r="J23" s="20"/>
      <c r="K23" s="20"/>
      <c r="L23" s="20"/>
      <c r="M23" s="20"/>
      <c r="N23" s="20"/>
      <c r="O23" s="20"/>
    </row>
    <row r="24" spans="1:15">
      <c r="A24" s="14" t="s">
        <v>43</v>
      </c>
      <c r="B24" s="20">
        <v>16.55</v>
      </c>
      <c r="C24" s="20">
        <v>-1.02</v>
      </c>
      <c r="D24" s="20">
        <v>9.1199999999999992</v>
      </c>
      <c r="E24" s="20">
        <v>2.73</v>
      </c>
      <c r="F24" s="20">
        <v>4.07</v>
      </c>
      <c r="G24" s="20">
        <v>1.48</v>
      </c>
      <c r="I24" s="64"/>
      <c r="J24" s="20"/>
      <c r="K24" s="20"/>
      <c r="L24" s="20"/>
      <c r="M24" s="20"/>
      <c r="N24" s="20"/>
      <c r="O24" s="20"/>
    </row>
    <row r="25" spans="1:15">
      <c r="A25" s="75">
        <v>13</v>
      </c>
      <c r="B25" s="20">
        <v>4.41</v>
      </c>
      <c r="C25" s="20">
        <v>5.63</v>
      </c>
      <c r="D25" s="20">
        <v>-1.29</v>
      </c>
      <c r="E25" s="20">
        <v>-1.44</v>
      </c>
      <c r="F25" s="20">
        <v>2.92</v>
      </c>
      <c r="G25" s="20">
        <v>-1.28</v>
      </c>
      <c r="I25" s="64"/>
      <c r="J25" s="20"/>
      <c r="K25" s="20"/>
      <c r="L25" s="20"/>
      <c r="M25" s="20"/>
      <c r="N25" s="20"/>
      <c r="O25" s="20"/>
    </row>
    <row r="26" spans="1:15">
      <c r="A26" s="76" t="s">
        <v>176</v>
      </c>
      <c r="B26" s="20">
        <v>11.11</v>
      </c>
      <c r="C26" s="20">
        <v>13.4</v>
      </c>
      <c r="D26" s="20">
        <v>-4.6100000000000003</v>
      </c>
      <c r="E26" s="20">
        <v>0</v>
      </c>
      <c r="F26" s="20">
        <v>3.31</v>
      </c>
      <c r="G26" s="20">
        <v>-1.08</v>
      </c>
      <c r="J26" s="20"/>
      <c r="K26" s="20"/>
      <c r="L26" s="20"/>
      <c r="M26" s="20"/>
      <c r="N26" s="20"/>
      <c r="O26" s="20"/>
    </row>
    <row r="27" spans="1:15">
      <c r="A27" s="65"/>
      <c r="B27" s="25"/>
      <c r="C27" s="25"/>
      <c r="D27" s="25"/>
      <c r="E27" s="25"/>
      <c r="F27" s="25"/>
      <c r="G27" s="25"/>
    </row>
    <row r="29" spans="1:15">
      <c r="A29" s="14"/>
      <c r="C29" s="77"/>
      <c r="D29" s="77"/>
      <c r="E29" s="77"/>
      <c r="F29" s="77"/>
      <c r="G29" s="77"/>
    </row>
    <row r="30" spans="1:15">
      <c r="A30" s="14"/>
      <c r="C30" s="77"/>
      <c r="D30" s="77"/>
      <c r="E30" s="77"/>
      <c r="F30" s="77"/>
      <c r="G30" s="77"/>
    </row>
    <row r="31" spans="1:15">
      <c r="A31" s="75"/>
      <c r="C31" s="77"/>
      <c r="D31" s="77"/>
      <c r="E31" s="77"/>
      <c r="F31" s="77"/>
      <c r="G31" s="77"/>
    </row>
    <row r="32" spans="1:15">
      <c r="A32" s="76"/>
      <c r="B32" s="45"/>
      <c r="C32" s="77"/>
      <c r="D32" s="77"/>
      <c r="E32" s="77"/>
      <c r="F32" s="77"/>
      <c r="G32" s="77"/>
    </row>
    <row r="33" spans="1:21">
      <c r="B33" s="45"/>
      <c r="C33" s="13"/>
    </row>
    <row r="34" spans="1:21">
      <c r="J34" s="78"/>
      <c r="K34" s="78"/>
      <c r="L34" s="78"/>
      <c r="M34" s="78"/>
      <c r="N34" s="78"/>
      <c r="O34" s="78"/>
      <c r="P34" s="78"/>
      <c r="Q34" s="78"/>
      <c r="R34" s="78"/>
      <c r="S34" s="78"/>
      <c r="T34" s="78"/>
      <c r="U34" s="78"/>
    </row>
    <row r="35" spans="1:21">
      <c r="A35" s="24"/>
      <c r="G35" s="24"/>
      <c r="I35" s="24"/>
    </row>
    <row r="36" spans="1:21">
      <c r="A36" s="24"/>
      <c r="G36" s="24"/>
      <c r="I36" s="24"/>
    </row>
    <row r="37" spans="1:21">
      <c r="A37" s="24"/>
      <c r="G37" s="24"/>
      <c r="I37" s="24"/>
    </row>
    <row r="38" spans="1:21">
      <c r="A38" s="24"/>
      <c r="G38" s="24"/>
      <c r="I38" s="24"/>
    </row>
    <row r="39" spans="1:21">
      <c r="A39" s="24"/>
      <c r="G39" s="24"/>
      <c r="I39" s="24"/>
    </row>
    <row r="40" spans="1:21">
      <c r="A40" s="24"/>
      <c r="G40" s="24"/>
      <c r="I40" s="24"/>
    </row>
    <row r="41" spans="1:21">
      <c r="A41" s="24"/>
      <c r="G41" s="24"/>
      <c r="I41" s="24"/>
    </row>
    <row r="42" spans="1:21">
      <c r="A42" s="24"/>
      <c r="G42" s="24"/>
      <c r="I42" s="24"/>
    </row>
    <row r="43" spans="1:21">
      <c r="A43" s="24"/>
      <c r="G43" s="24"/>
      <c r="I43" s="24"/>
    </row>
    <row r="44" spans="1:21">
      <c r="A44" s="24"/>
      <c r="G44" s="24"/>
      <c r="I44" s="24"/>
    </row>
    <row r="45" spans="1:21">
      <c r="A45" s="24"/>
      <c r="G45" s="24"/>
      <c r="I45" s="24"/>
    </row>
    <row r="46" spans="1:21">
      <c r="A46" s="24"/>
      <c r="G46" s="24"/>
      <c r="I46" s="24"/>
    </row>
    <row r="47" spans="1:21">
      <c r="A47" s="24"/>
      <c r="G47" s="24"/>
      <c r="I47" s="24"/>
    </row>
    <row r="48" spans="1:21">
      <c r="A48" s="24"/>
      <c r="G48" s="24"/>
      <c r="I48" s="24"/>
    </row>
    <row r="49" spans="1:9">
      <c r="A49" s="24"/>
      <c r="G49" s="24"/>
      <c r="I49" s="24"/>
    </row>
    <row r="50" spans="1:9">
      <c r="A50" s="24"/>
      <c r="B50" s="24"/>
      <c r="C50" s="24"/>
      <c r="D50" s="24"/>
      <c r="E50" s="24"/>
      <c r="F50" s="24"/>
      <c r="G50" s="24"/>
      <c r="I50" s="24"/>
    </row>
    <row r="51" spans="1:9">
      <c r="A51" s="24"/>
      <c r="B51" s="24"/>
      <c r="C51" s="24"/>
      <c r="D51" s="24"/>
      <c r="E51" s="24"/>
      <c r="F51" s="24"/>
      <c r="G51" s="24"/>
      <c r="I51" s="24"/>
    </row>
    <row r="52" spans="1:9">
      <c r="A52" s="24"/>
      <c r="B52" s="24"/>
      <c r="C52" s="24"/>
      <c r="D52" s="24"/>
      <c r="E52" s="24"/>
      <c r="F52" s="24"/>
      <c r="G52" s="24"/>
      <c r="I52" s="24"/>
    </row>
    <row r="53" spans="1:9">
      <c r="A53" s="24"/>
      <c r="B53" s="24"/>
      <c r="C53" s="24"/>
      <c r="D53" s="24"/>
      <c r="E53" s="24"/>
      <c r="F53" s="24"/>
      <c r="G53" s="24"/>
      <c r="I53" s="24"/>
    </row>
    <row r="54" spans="1:9">
      <c r="A54" s="24"/>
      <c r="B54" s="24"/>
      <c r="C54" s="24"/>
      <c r="D54" s="24"/>
      <c r="E54" s="24"/>
      <c r="F54" s="24"/>
      <c r="G54" s="24"/>
      <c r="I54" s="24"/>
    </row>
    <row r="55" spans="1:9">
      <c r="A55" s="24"/>
      <c r="B55" s="24"/>
      <c r="C55" s="24"/>
      <c r="D55" s="24"/>
      <c r="E55" s="24"/>
      <c r="F55" s="24"/>
      <c r="G55" s="24"/>
      <c r="I55" s="24"/>
    </row>
    <row r="56" spans="1:9">
      <c r="A56" s="24"/>
      <c r="B56" s="24"/>
      <c r="C56" s="24"/>
      <c r="D56" s="24"/>
      <c r="E56" s="24"/>
      <c r="F56" s="24"/>
      <c r="G56" s="24"/>
      <c r="I56" s="24"/>
    </row>
    <row r="57" spans="1:9">
      <c r="A57" s="24"/>
      <c r="B57" s="24"/>
      <c r="C57" s="24"/>
      <c r="D57" s="24"/>
      <c r="E57" s="24"/>
      <c r="F57" s="24"/>
      <c r="G57" s="24"/>
      <c r="I57" s="2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D89"/>
  <sheetViews>
    <sheetView workbookViewId="0"/>
  </sheetViews>
  <sheetFormatPr defaultRowHeight="11.25"/>
  <cols>
    <col min="1" max="1" width="10.140625" style="19" bestFit="1" customWidth="1"/>
    <col min="2" max="2" width="20.7109375" style="19" customWidth="1"/>
    <col min="3" max="3" width="18" style="19" customWidth="1"/>
    <col min="4" max="4" width="34.5703125" style="19" customWidth="1"/>
    <col min="5" max="5" width="18" style="19" customWidth="1"/>
    <col min="6" max="6" width="1.42578125" style="19" customWidth="1"/>
    <col min="7" max="7" width="23.28515625" style="19" customWidth="1"/>
    <col min="8" max="8" width="12.140625" style="19" customWidth="1"/>
    <col min="9" max="9" width="13.5703125" style="19" customWidth="1"/>
    <col min="10" max="11" width="13" style="19" customWidth="1"/>
    <col min="12" max="12" width="12.140625" style="19" customWidth="1"/>
    <col min="13" max="27" width="9.140625" style="19"/>
    <col min="28" max="28" width="17.7109375" style="19" bestFit="1" customWidth="1"/>
    <col min="29" max="29" width="10.140625" style="19" bestFit="1" customWidth="1"/>
    <col min="30" max="30" width="14.42578125" style="19" bestFit="1" customWidth="1"/>
    <col min="31" max="16384" width="9.140625" style="19"/>
  </cols>
  <sheetData>
    <row r="1" spans="1:30">
      <c r="A1" s="49" t="s">
        <v>175</v>
      </c>
      <c r="H1" s="48"/>
      <c r="I1" s="48"/>
      <c r="J1" s="48"/>
      <c r="K1" s="48"/>
    </row>
    <row r="2" spans="1:30">
      <c r="A2" s="49" t="s">
        <v>234</v>
      </c>
      <c r="H2" s="48"/>
      <c r="I2" s="48"/>
      <c r="J2" s="48"/>
      <c r="K2" s="48"/>
    </row>
    <row r="3" spans="1:30">
      <c r="A3" s="50" t="s">
        <v>144</v>
      </c>
      <c r="H3" s="50"/>
      <c r="I3" s="50"/>
      <c r="J3" s="50"/>
      <c r="K3" s="50"/>
    </row>
    <row r="4" spans="1:30">
      <c r="A4" s="39" t="s">
        <v>202</v>
      </c>
      <c r="H4" s="39"/>
      <c r="I4" s="39"/>
      <c r="J4" s="39"/>
      <c r="K4" s="39"/>
    </row>
    <row r="5" spans="1:30">
      <c r="A5" s="47" t="s">
        <v>201</v>
      </c>
      <c r="H5" s="15"/>
      <c r="I5" s="15"/>
      <c r="J5" s="15"/>
      <c r="K5" s="15"/>
    </row>
    <row r="6" spans="1:30" ht="12.75" customHeight="1">
      <c r="A6" s="47" t="s">
        <v>183</v>
      </c>
      <c r="C6" s="47"/>
      <c r="E6" s="47"/>
      <c r="H6" s="47"/>
      <c r="I6" s="47"/>
      <c r="J6" s="47"/>
      <c r="K6" s="47"/>
    </row>
    <row r="7" spans="1:30" ht="15" customHeight="1">
      <c r="A7" s="51" t="s">
        <v>71</v>
      </c>
      <c r="H7" s="51"/>
      <c r="I7" s="51"/>
      <c r="J7" s="51"/>
      <c r="K7" s="51"/>
      <c r="AA7" s="49"/>
    </row>
    <row r="8" spans="1:30">
      <c r="A8" s="47" t="s">
        <v>11</v>
      </c>
      <c r="H8" s="47"/>
      <c r="I8" s="47"/>
      <c r="J8" s="47"/>
      <c r="K8" s="47"/>
    </row>
    <row r="9" spans="1:30">
      <c r="G9" s="6"/>
    </row>
    <row r="11" spans="1:30">
      <c r="B11" s="49" t="s">
        <v>197</v>
      </c>
      <c r="C11" s="49" t="s">
        <v>198</v>
      </c>
      <c r="D11" s="49" t="s">
        <v>199</v>
      </c>
      <c r="E11" s="49" t="s">
        <v>200</v>
      </c>
      <c r="F11" s="49"/>
    </row>
    <row r="12" spans="1:30">
      <c r="A12" s="19">
        <v>2000</v>
      </c>
      <c r="B12" s="15">
        <v>14.55</v>
      </c>
      <c r="C12" s="15">
        <v>3.79</v>
      </c>
      <c r="D12" s="15">
        <v>4.53</v>
      </c>
      <c r="E12" s="11">
        <v>22.87</v>
      </c>
      <c r="N12" s="10"/>
      <c r="O12" s="15"/>
      <c r="P12" s="15"/>
      <c r="Q12" s="15"/>
      <c r="W12" s="15"/>
      <c r="X12" s="15"/>
      <c r="Y12" s="15"/>
      <c r="AA12" s="10"/>
    </row>
    <row r="13" spans="1:30">
      <c r="A13" s="19">
        <v>2001</v>
      </c>
      <c r="B13" s="15">
        <v>12.91</v>
      </c>
      <c r="C13" s="15">
        <v>4.1100000000000003</v>
      </c>
      <c r="D13" s="15">
        <v>4.53</v>
      </c>
      <c r="E13" s="11">
        <v>21.54</v>
      </c>
      <c r="G13" s="53"/>
      <c r="H13" s="15"/>
      <c r="I13" s="15"/>
      <c r="J13" s="15"/>
      <c r="K13" s="15"/>
      <c r="N13" s="10"/>
      <c r="O13" s="15"/>
      <c r="P13" s="15"/>
      <c r="Q13" s="15"/>
      <c r="W13" s="15"/>
      <c r="X13" s="15"/>
      <c r="Y13" s="15"/>
      <c r="AA13" s="10"/>
      <c r="AB13" s="73"/>
      <c r="AC13" s="73"/>
      <c r="AD13" s="73"/>
    </row>
    <row r="14" spans="1:30">
      <c r="A14" s="19">
        <v>2002</v>
      </c>
      <c r="B14" s="15">
        <v>9.81</v>
      </c>
      <c r="C14" s="15">
        <v>4.82</v>
      </c>
      <c r="D14" s="15">
        <v>3.59</v>
      </c>
      <c r="E14" s="11">
        <v>18.22</v>
      </c>
      <c r="G14" s="53"/>
      <c r="H14" s="15"/>
      <c r="I14" s="15"/>
      <c r="J14" s="15"/>
      <c r="K14" s="15"/>
      <c r="N14" s="10"/>
      <c r="O14" s="15"/>
      <c r="P14" s="15"/>
      <c r="Q14" s="15"/>
      <c r="W14" s="15"/>
      <c r="X14" s="15"/>
      <c r="Y14" s="15"/>
      <c r="AA14" s="10"/>
      <c r="AB14" s="73"/>
      <c r="AC14" s="73"/>
      <c r="AD14" s="73"/>
    </row>
    <row r="15" spans="1:30">
      <c r="A15" s="19">
        <v>2003</v>
      </c>
      <c r="B15" s="15">
        <v>11.56</v>
      </c>
      <c r="C15" s="15">
        <v>5.05</v>
      </c>
      <c r="D15" s="15">
        <v>3.34</v>
      </c>
      <c r="E15" s="11">
        <v>19.95</v>
      </c>
      <c r="G15" s="53"/>
      <c r="H15" s="15"/>
      <c r="I15" s="15"/>
      <c r="J15" s="15"/>
      <c r="K15" s="15"/>
      <c r="N15" s="10"/>
      <c r="O15" s="15"/>
      <c r="P15" s="15"/>
      <c r="Q15" s="15"/>
      <c r="W15" s="15"/>
      <c r="X15" s="15"/>
      <c r="Y15" s="15"/>
      <c r="AA15" s="10"/>
      <c r="AB15" s="73"/>
      <c r="AC15" s="73"/>
      <c r="AD15" s="73"/>
    </row>
    <row r="16" spans="1:30">
      <c r="A16" s="19">
        <v>2004</v>
      </c>
      <c r="B16" s="15">
        <v>14.12</v>
      </c>
      <c r="C16" s="15">
        <v>5.44</v>
      </c>
      <c r="D16" s="15">
        <v>4.03</v>
      </c>
      <c r="E16" s="11">
        <v>23.6</v>
      </c>
      <c r="G16" s="53"/>
      <c r="H16" s="15"/>
      <c r="I16" s="15"/>
      <c r="J16" s="15"/>
      <c r="K16" s="15"/>
      <c r="N16" s="10"/>
      <c r="O16" s="15"/>
      <c r="P16" s="15"/>
      <c r="Q16" s="15"/>
      <c r="W16" s="15"/>
      <c r="X16" s="15"/>
      <c r="Y16" s="15"/>
      <c r="AA16" s="10"/>
      <c r="AB16" s="73"/>
      <c r="AC16" s="73"/>
      <c r="AD16" s="73"/>
    </row>
    <row r="17" spans="1:30">
      <c r="A17" s="19">
        <v>2005</v>
      </c>
      <c r="B17" s="15">
        <v>19.48</v>
      </c>
      <c r="C17" s="15">
        <v>5.7</v>
      </c>
      <c r="D17" s="15">
        <v>3.1</v>
      </c>
      <c r="E17" s="11">
        <v>28.28</v>
      </c>
      <c r="G17" s="53"/>
      <c r="H17" s="15"/>
      <c r="I17" s="15"/>
      <c r="J17" s="15"/>
      <c r="K17" s="15"/>
      <c r="N17" s="10"/>
      <c r="O17" s="15"/>
      <c r="P17" s="15"/>
      <c r="Q17" s="15"/>
      <c r="W17" s="15"/>
      <c r="X17" s="15"/>
      <c r="Y17" s="15"/>
      <c r="AA17" s="10"/>
      <c r="AB17" s="73"/>
      <c r="AC17" s="73"/>
      <c r="AD17" s="73"/>
    </row>
    <row r="18" spans="1:30">
      <c r="A18" s="19">
        <v>2006</v>
      </c>
      <c r="B18" s="15">
        <v>24.43</v>
      </c>
      <c r="C18" s="15">
        <v>6.37</v>
      </c>
      <c r="D18" s="15">
        <v>3.65</v>
      </c>
      <c r="E18" s="11">
        <v>34.450000000000003</v>
      </c>
      <c r="G18" s="53"/>
      <c r="H18" s="15"/>
      <c r="I18" s="15"/>
      <c r="J18" s="15"/>
      <c r="K18" s="15"/>
      <c r="N18" s="10"/>
      <c r="O18" s="15"/>
      <c r="P18" s="15"/>
      <c r="Q18" s="15"/>
      <c r="W18" s="15"/>
      <c r="X18" s="15"/>
      <c r="Y18" s="15"/>
      <c r="AA18" s="10"/>
      <c r="AB18" s="73"/>
      <c r="AC18" s="73"/>
      <c r="AD18" s="73"/>
    </row>
    <row r="19" spans="1:30">
      <c r="A19" s="19">
        <v>2007</v>
      </c>
      <c r="B19" s="15">
        <v>17.41</v>
      </c>
      <c r="C19" s="15">
        <v>6.92</v>
      </c>
      <c r="D19" s="15">
        <v>4.18</v>
      </c>
      <c r="E19" s="11">
        <v>28.51</v>
      </c>
      <c r="G19" s="53"/>
      <c r="H19" s="15"/>
      <c r="I19" s="15"/>
      <c r="J19" s="15"/>
      <c r="K19" s="15"/>
      <c r="N19" s="10"/>
      <c r="O19" s="15"/>
      <c r="P19" s="15"/>
      <c r="Q19" s="15"/>
      <c r="W19" s="15"/>
      <c r="X19" s="15"/>
      <c r="Y19" s="15"/>
      <c r="AA19" s="10"/>
      <c r="AB19" s="73"/>
      <c r="AC19" s="73"/>
      <c r="AD19" s="73"/>
    </row>
    <row r="20" spans="1:30">
      <c r="A20" s="19">
        <v>2008</v>
      </c>
      <c r="B20" s="15">
        <v>14.76</v>
      </c>
      <c r="C20" s="15">
        <v>5.46</v>
      </c>
      <c r="D20" s="15">
        <v>4.24</v>
      </c>
      <c r="E20" s="11">
        <v>24.46</v>
      </c>
      <c r="G20" s="53"/>
      <c r="H20" s="15"/>
      <c r="I20" s="15"/>
      <c r="J20" s="15"/>
      <c r="K20" s="15"/>
      <c r="N20" s="10"/>
      <c r="O20" s="15"/>
      <c r="P20" s="15"/>
      <c r="Q20" s="15"/>
      <c r="W20" s="15"/>
      <c r="X20" s="15"/>
      <c r="Y20" s="15"/>
      <c r="AA20" s="10"/>
      <c r="AB20" s="73"/>
      <c r="AC20" s="73"/>
      <c r="AD20" s="73"/>
    </row>
    <row r="21" spans="1:30">
      <c r="A21" s="19">
        <v>2009</v>
      </c>
      <c r="B21" s="15">
        <v>8</v>
      </c>
      <c r="C21" s="15">
        <v>2.68</v>
      </c>
      <c r="D21" s="15">
        <v>3.31</v>
      </c>
      <c r="E21" s="11">
        <v>13.99</v>
      </c>
      <c r="H21" s="15"/>
      <c r="I21" s="15"/>
      <c r="J21" s="15"/>
      <c r="K21" s="15"/>
      <c r="N21" s="10"/>
      <c r="O21" s="15"/>
      <c r="P21" s="15"/>
      <c r="Q21" s="15"/>
      <c r="W21" s="15"/>
      <c r="X21" s="15"/>
      <c r="Y21" s="15"/>
      <c r="AA21" s="10"/>
      <c r="AB21" s="73"/>
      <c r="AC21" s="73"/>
      <c r="AD21" s="73"/>
    </row>
    <row r="22" spans="1:30">
      <c r="A22" s="19">
        <v>2010</v>
      </c>
      <c r="B22" s="15">
        <v>8.3800000000000008</v>
      </c>
      <c r="C22" s="15">
        <v>2.2999999999999998</v>
      </c>
      <c r="D22" s="15">
        <v>2.72</v>
      </c>
      <c r="E22" s="11">
        <v>13.4</v>
      </c>
      <c r="H22" s="15"/>
      <c r="I22" s="15"/>
      <c r="J22" s="15"/>
      <c r="K22" s="15"/>
      <c r="N22" s="10"/>
      <c r="O22" s="15"/>
      <c r="P22" s="15"/>
      <c r="Q22" s="15"/>
      <c r="W22" s="15"/>
      <c r="X22" s="15"/>
      <c r="Y22" s="15"/>
      <c r="AA22" s="10"/>
      <c r="AB22" s="73"/>
      <c r="AC22" s="73"/>
      <c r="AD22" s="73"/>
    </row>
    <row r="23" spans="1:30">
      <c r="A23" s="19">
        <v>2011</v>
      </c>
      <c r="B23" s="15">
        <v>8.9700000000000006</v>
      </c>
      <c r="C23" s="15">
        <v>2.57</v>
      </c>
      <c r="D23" s="15">
        <v>2.12</v>
      </c>
      <c r="E23" s="11">
        <v>13.66</v>
      </c>
      <c r="H23" s="15"/>
      <c r="I23" s="15"/>
      <c r="J23" s="15"/>
      <c r="K23" s="15"/>
      <c r="N23" s="10"/>
      <c r="O23" s="15"/>
      <c r="P23" s="15"/>
      <c r="Q23" s="15"/>
      <c r="W23" s="15"/>
      <c r="X23" s="15"/>
      <c r="Y23" s="15"/>
      <c r="AA23" s="10"/>
      <c r="AB23" s="73"/>
      <c r="AC23" s="73"/>
      <c r="AD23" s="73"/>
    </row>
    <row r="24" spans="1:30">
      <c r="A24" s="19">
        <v>2012</v>
      </c>
      <c r="B24" s="15">
        <v>9.8000000000000007</v>
      </c>
      <c r="C24" s="15">
        <v>3</v>
      </c>
      <c r="D24" s="15">
        <v>2.2000000000000002</v>
      </c>
      <c r="E24" s="11">
        <v>15</v>
      </c>
      <c r="H24" s="15"/>
      <c r="I24" s="15"/>
      <c r="J24" s="15"/>
      <c r="K24" s="15"/>
      <c r="N24" s="10"/>
      <c r="O24" s="15"/>
      <c r="P24" s="15"/>
      <c r="Q24" s="15"/>
      <c r="W24" s="15"/>
      <c r="X24" s="15"/>
      <c r="Y24" s="15"/>
      <c r="AA24" s="10"/>
      <c r="AB24" s="73"/>
      <c r="AC24" s="73"/>
      <c r="AD24" s="73"/>
    </row>
    <row r="25" spans="1:30">
      <c r="A25" s="19">
        <v>2013</v>
      </c>
      <c r="B25" s="15">
        <v>9.9700000000000006</v>
      </c>
      <c r="C25" s="15">
        <v>3.35</v>
      </c>
      <c r="D25" s="15">
        <v>1.96</v>
      </c>
      <c r="E25" s="11">
        <v>15.28</v>
      </c>
      <c r="H25" s="15"/>
      <c r="I25" s="15"/>
      <c r="J25" s="15"/>
      <c r="K25" s="15"/>
      <c r="N25" s="10"/>
      <c r="O25" s="15"/>
      <c r="P25" s="15"/>
      <c r="Q25" s="15"/>
      <c r="W25" s="15"/>
      <c r="X25" s="15"/>
      <c r="Y25" s="15"/>
      <c r="AA25" s="10"/>
      <c r="AB25" s="73"/>
      <c r="AC25" s="73"/>
      <c r="AD25" s="73"/>
    </row>
    <row r="26" spans="1:30">
      <c r="A26" s="19">
        <v>2014</v>
      </c>
      <c r="B26" s="15">
        <v>11.07</v>
      </c>
      <c r="C26" s="15">
        <v>3.78</v>
      </c>
      <c r="D26" s="15">
        <v>1.75</v>
      </c>
      <c r="E26" s="11">
        <v>16.600000000000001</v>
      </c>
      <c r="H26" s="15"/>
      <c r="I26" s="15"/>
      <c r="J26" s="15"/>
      <c r="K26" s="15"/>
      <c r="N26" s="10"/>
      <c r="O26" s="15"/>
      <c r="P26" s="15"/>
      <c r="Q26" s="15"/>
      <c r="W26" s="15"/>
      <c r="X26" s="15"/>
      <c r="Y26" s="15"/>
      <c r="AA26" s="10"/>
      <c r="AB26" s="73"/>
      <c r="AC26" s="73"/>
      <c r="AD26" s="73"/>
    </row>
    <row r="27" spans="1:30">
      <c r="H27" s="15"/>
      <c r="I27" s="15"/>
      <c r="J27" s="15"/>
      <c r="K27" s="15"/>
      <c r="N27" s="10"/>
      <c r="O27" s="15"/>
      <c r="P27" s="15"/>
      <c r="Q27" s="15"/>
      <c r="W27" s="15"/>
      <c r="X27" s="15"/>
      <c r="Y27" s="15"/>
      <c r="AA27" s="10"/>
      <c r="AB27" s="73"/>
      <c r="AC27" s="73"/>
      <c r="AD27" s="73"/>
    </row>
    <row r="28" spans="1:30">
      <c r="H28" s="15"/>
      <c r="I28" s="15"/>
      <c r="J28" s="15"/>
      <c r="K28" s="15"/>
      <c r="N28" s="10"/>
      <c r="O28" s="15"/>
      <c r="P28" s="15"/>
      <c r="Q28" s="15"/>
      <c r="W28" s="15"/>
      <c r="X28" s="15"/>
      <c r="Y28" s="15"/>
      <c r="AA28" s="10"/>
      <c r="AB28" s="73"/>
      <c r="AC28" s="73"/>
      <c r="AD28" s="73"/>
    </row>
    <row r="29" spans="1:30">
      <c r="H29" s="15"/>
      <c r="I29" s="15"/>
      <c r="J29" s="15"/>
      <c r="K29" s="15"/>
      <c r="N29" s="10"/>
      <c r="O29" s="15"/>
      <c r="P29" s="15"/>
      <c r="Q29" s="15"/>
      <c r="W29" s="15"/>
      <c r="X29" s="15"/>
      <c r="Y29" s="15"/>
      <c r="AA29" s="10"/>
      <c r="AB29" s="73"/>
      <c r="AC29" s="73"/>
      <c r="AD29" s="73"/>
    </row>
    <row r="30" spans="1:30">
      <c r="H30" s="15"/>
      <c r="I30" s="15"/>
      <c r="J30" s="15"/>
      <c r="K30" s="15"/>
      <c r="N30" s="10"/>
      <c r="O30" s="15"/>
      <c r="P30" s="15"/>
      <c r="Q30" s="15"/>
      <c r="W30" s="15"/>
      <c r="X30" s="15"/>
      <c r="Y30" s="15"/>
      <c r="AA30" s="10"/>
      <c r="AB30" s="73"/>
      <c r="AC30" s="73"/>
      <c r="AD30" s="73"/>
    </row>
    <row r="31" spans="1:30">
      <c r="H31" s="15"/>
      <c r="I31" s="15"/>
      <c r="J31" s="15"/>
      <c r="K31" s="15"/>
      <c r="N31" s="10"/>
      <c r="O31" s="15"/>
      <c r="P31" s="15"/>
      <c r="Q31" s="15"/>
      <c r="W31" s="15"/>
      <c r="X31" s="15"/>
      <c r="Y31" s="15"/>
      <c r="AA31" s="10"/>
      <c r="AB31" s="73"/>
      <c r="AC31" s="73"/>
      <c r="AD31" s="73"/>
    </row>
    <row r="32" spans="1:30" ht="12" customHeight="1">
      <c r="H32" s="15"/>
      <c r="I32" s="15"/>
      <c r="J32" s="15"/>
      <c r="K32" s="15"/>
      <c r="N32" s="10"/>
      <c r="O32" s="15"/>
      <c r="P32" s="15"/>
      <c r="Q32" s="15"/>
      <c r="W32" s="15"/>
      <c r="X32" s="15"/>
      <c r="Y32" s="15"/>
      <c r="AA32" s="10"/>
      <c r="AB32" s="73"/>
      <c r="AC32" s="73"/>
      <c r="AD32" s="73"/>
    </row>
    <row r="33" spans="8:30">
      <c r="H33" s="15"/>
      <c r="I33" s="15"/>
      <c r="J33" s="15"/>
      <c r="K33" s="15"/>
      <c r="N33" s="10"/>
      <c r="O33" s="15"/>
      <c r="P33" s="15"/>
      <c r="Q33" s="15"/>
      <c r="W33" s="15"/>
      <c r="X33" s="15"/>
      <c r="Y33" s="15"/>
      <c r="AA33" s="10"/>
      <c r="AB33" s="73"/>
      <c r="AC33" s="73"/>
      <c r="AD33" s="73"/>
    </row>
    <row r="34" spans="8:30">
      <c r="H34" s="15"/>
      <c r="I34" s="15"/>
      <c r="J34" s="15"/>
      <c r="K34" s="15"/>
      <c r="N34" s="10"/>
      <c r="O34" s="15"/>
      <c r="P34" s="15"/>
      <c r="Q34" s="15"/>
      <c r="W34" s="15"/>
      <c r="X34" s="15"/>
      <c r="Y34" s="15"/>
      <c r="AA34" s="10"/>
      <c r="AB34" s="73"/>
      <c r="AC34" s="73"/>
      <c r="AD34" s="73"/>
    </row>
    <row r="35" spans="8:30">
      <c r="H35" s="15"/>
      <c r="I35" s="15"/>
      <c r="J35" s="15"/>
      <c r="K35" s="15"/>
      <c r="N35" s="10"/>
      <c r="O35" s="15"/>
      <c r="P35" s="15"/>
      <c r="Q35" s="15"/>
      <c r="W35" s="15"/>
      <c r="X35" s="15"/>
      <c r="Y35" s="15"/>
      <c r="AA35" s="10"/>
      <c r="AB35" s="73"/>
      <c r="AC35" s="73"/>
      <c r="AD35" s="73"/>
    </row>
    <row r="36" spans="8:30">
      <c r="H36" s="15"/>
      <c r="I36" s="15"/>
      <c r="J36" s="15"/>
      <c r="K36" s="15"/>
      <c r="N36" s="10"/>
      <c r="O36" s="15"/>
      <c r="P36" s="15"/>
      <c r="Q36" s="15"/>
      <c r="W36" s="15"/>
      <c r="X36" s="15"/>
      <c r="Y36" s="15"/>
      <c r="AA36" s="10"/>
      <c r="AB36" s="73"/>
      <c r="AC36" s="73"/>
      <c r="AD36" s="73"/>
    </row>
    <row r="37" spans="8:30">
      <c r="H37" s="15"/>
      <c r="I37" s="15"/>
      <c r="J37" s="15"/>
      <c r="K37" s="15"/>
      <c r="N37" s="10"/>
      <c r="O37" s="15"/>
      <c r="P37" s="15"/>
      <c r="Q37" s="15"/>
      <c r="W37" s="15"/>
      <c r="X37" s="15"/>
      <c r="Y37" s="15"/>
      <c r="AA37" s="10"/>
      <c r="AB37" s="73"/>
      <c r="AC37" s="73"/>
      <c r="AD37" s="73"/>
    </row>
    <row r="38" spans="8:30">
      <c r="H38" s="15"/>
      <c r="I38" s="15"/>
      <c r="J38" s="15"/>
      <c r="K38" s="15"/>
      <c r="N38" s="10"/>
      <c r="O38" s="15"/>
      <c r="P38" s="15"/>
      <c r="Q38" s="15"/>
      <c r="W38" s="15"/>
      <c r="X38" s="15"/>
      <c r="Y38" s="15"/>
      <c r="AA38" s="10"/>
      <c r="AB38" s="73"/>
      <c r="AC38" s="73"/>
      <c r="AD38" s="73"/>
    </row>
    <row r="39" spans="8:30">
      <c r="H39" s="15"/>
      <c r="I39" s="15"/>
      <c r="J39" s="15"/>
      <c r="K39" s="15"/>
      <c r="N39" s="10"/>
      <c r="O39" s="15"/>
      <c r="P39" s="15"/>
      <c r="Q39" s="15"/>
      <c r="W39" s="15"/>
      <c r="X39" s="15"/>
      <c r="Y39" s="15"/>
      <c r="AA39" s="10"/>
      <c r="AB39" s="73"/>
      <c r="AC39" s="73"/>
      <c r="AD39" s="73"/>
    </row>
    <row r="40" spans="8:30">
      <c r="H40" s="15"/>
      <c r="I40" s="15"/>
      <c r="J40" s="15"/>
      <c r="K40" s="15"/>
      <c r="N40" s="10"/>
      <c r="O40" s="15"/>
      <c r="P40" s="15"/>
      <c r="Q40" s="15"/>
      <c r="W40" s="15"/>
      <c r="X40" s="15"/>
      <c r="Y40" s="15"/>
      <c r="AA40" s="10"/>
      <c r="AB40" s="73"/>
      <c r="AC40" s="73"/>
      <c r="AD40" s="73"/>
    </row>
    <row r="41" spans="8:30">
      <c r="H41" s="15"/>
      <c r="I41" s="15"/>
      <c r="J41" s="15"/>
      <c r="K41" s="15"/>
      <c r="N41" s="10"/>
      <c r="O41" s="15"/>
      <c r="P41" s="15"/>
      <c r="Q41" s="15"/>
      <c r="W41" s="15"/>
      <c r="X41" s="15"/>
      <c r="Y41" s="15"/>
      <c r="AA41" s="10"/>
      <c r="AB41" s="73"/>
      <c r="AC41" s="73"/>
      <c r="AD41" s="73"/>
    </row>
    <row r="42" spans="8:30">
      <c r="H42" s="15"/>
      <c r="I42" s="15"/>
      <c r="J42" s="15"/>
      <c r="K42" s="15"/>
      <c r="N42" s="10"/>
      <c r="O42" s="15"/>
      <c r="P42" s="15"/>
      <c r="Q42" s="15"/>
      <c r="W42" s="15"/>
      <c r="X42" s="15"/>
      <c r="Y42" s="15"/>
      <c r="AA42" s="10"/>
      <c r="AB42" s="73"/>
      <c r="AC42" s="73"/>
      <c r="AD42" s="73"/>
    </row>
    <row r="43" spans="8:30">
      <c r="H43" s="15"/>
      <c r="I43" s="15"/>
      <c r="J43" s="15"/>
      <c r="K43" s="15"/>
      <c r="L43" s="15"/>
      <c r="M43" s="15"/>
      <c r="N43" s="10"/>
      <c r="O43" s="15"/>
      <c r="P43" s="15"/>
      <c r="Q43" s="15"/>
      <c r="S43" s="15"/>
      <c r="T43" s="15"/>
      <c r="W43" s="15"/>
      <c r="X43" s="15"/>
      <c r="Y43" s="15"/>
      <c r="AA43" s="10"/>
      <c r="AB43" s="73"/>
      <c r="AC43" s="73"/>
      <c r="AD43" s="73"/>
    </row>
    <row r="44" spans="8:30">
      <c r="J44" s="15"/>
      <c r="N44" s="10"/>
      <c r="O44" s="15"/>
      <c r="P44" s="15"/>
      <c r="Q44" s="15"/>
      <c r="W44" s="15"/>
      <c r="X44" s="15"/>
      <c r="Y44" s="15"/>
      <c r="AA44" s="10"/>
      <c r="AB44" s="73"/>
      <c r="AC44" s="73"/>
      <c r="AD44" s="73"/>
    </row>
    <row r="45" spans="8:30">
      <c r="J45" s="15"/>
      <c r="N45" s="10"/>
      <c r="O45" s="15"/>
      <c r="P45" s="15"/>
      <c r="Q45" s="15"/>
      <c r="AA45" s="10"/>
      <c r="AB45" s="73"/>
      <c r="AC45" s="73"/>
      <c r="AD45" s="73"/>
    </row>
    <row r="46" spans="8:30">
      <c r="J46" s="15"/>
      <c r="N46" s="10"/>
      <c r="O46" s="15"/>
      <c r="P46" s="15"/>
      <c r="Q46" s="15"/>
      <c r="AA46" s="10"/>
      <c r="AB46" s="73"/>
      <c r="AC46" s="73"/>
      <c r="AD46" s="73"/>
    </row>
    <row r="47" spans="8:30">
      <c r="J47" s="15"/>
      <c r="N47" s="10"/>
      <c r="O47" s="15"/>
      <c r="P47" s="15"/>
      <c r="Q47" s="15"/>
      <c r="AA47" s="10"/>
      <c r="AB47" s="73"/>
      <c r="AC47" s="73"/>
      <c r="AD47" s="73"/>
    </row>
    <row r="48" spans="8:30">
      <c r="N48" s="10"/>
      <c r="O48" s="15"/>
      <c r="P48" s="15"/>
      <c r="Q48" s="15"/>
      <c r="AA48" s="10"/>
      <c r="AB48" s="73"/>
      <c r="AC48" s="73"/>
      <c r="AD48" s="73"/>
    </row>
    <row r="49" spans="1:30">
      <c r="N49" s="10"/>
      <c r="O49" s="15"/>
      <c r="P49" s="15"/>
      <c r="Q49" s="15"/>
      <c r="AA49" s="10"/>
      <c r="AB49" s="73"/>
      <c r="AC49" s="73"/>
      <c r="AD49" s="73"/>
    </row>
    <row r="50" spans="1:30">
      <c r="N50" s="10"/>
      <c r="O50" s="15"/>
      <c r="P50" s="15"/>
      <c r="Q50" s="15"/>
      <c r="AA50" s="10"/>
      <c r="AB50" s="73"/>
      <c r="AC50" s="73"/>
      <c r="AD50" s="73"/>
    </row>
    <row r="51" spans="1:30">
      <c r="N51" s="10"/>
      <c r="O51" s="15"/>
      <c r="P51" s="15"/>
      <c r="Q51" s="15"/>
      <c r="AA51" s="10"/>
      <c r="AB51" s="73"/>
      <c r="AC51" s="73"/>
      <c r="AD51" s="73"/>
    </row>
    <row r="52" spans="1:30">
      <c r="N52" s="10"/>
      <c r="O52" s="15"/>
      <c r="P52" s="15"/>
      <c r="Q52" s="15"/>
      <c r="AA52" s="10"/>
      <c r="AB52" s="73"/>
      <c r="AC52" s="73"/>
      <c r="AD52" s="73"/>
    </row>
    <row r="53" spans="1:30">
      <c r="N53" s="10"/>
      <c r="O53" s="15"/>
      <c r="P53" s="15"/>
      <c r="Q53" s="15"/>
      <c r="AA53" s="10"/>
      <c r="AB53" s="73"/>
      <c r="AC53" s="73"/>
      <c r="AD53" s="73"/>
    </row>
    <row r="54" spans="1:30">
      <c r="N54" s="10"/>
      <c r="O54" s="15"/>
      <c r="P54" s="15"/>
      <c r="Q54" s="15"/>
      <c r="AA54" s="10"/>
      <c r="AB54" s="73"/>
      <c r="AC54" s="73"/>
      <c r="AD54" s="73"/>
    </row>
    <row r="55" spans="1:30">
      <c r="N55" s="10"/>
      <c r="O55" s="15"/>
      <c r="P55" s="15"/>
      <c r="Q55" s="15"/>
      <c r="AA55" s="10"/>
      <c r="AB55" s="73"/>
      <c r="AC55" s="73"/>
      <c r="AD55" s="73"/>
    </row>
    <row r="56" spans="1:30">
      <c r="N56" s="10"/>
      <c r="O56" s="15"/>
      <c r="P56" s="15"/>
      <c r="Q56" s="15"/>
      <c r="AA56" s="10"/>
      <c r="AB56" s="73"/>
      <c r="AC56" s="73"/>
      <c r="AD56" s="73"/>
    </row>
    <row r="57" spans="1:30">
      <c r="N57" s="10"/>
      <c r="O57" s="15"/>
      <c r="P57" s="15"/>
      <c r="Q57" s="15"/>
      <c r="AA57" s="10"/>
      <c r="AB57" s="73"/>
      <c r="AC57" s="73"/>
      <c r="AD57" s="73"/>
    </row>
    <row r="58" spans="1:30">
      <c r="N58" s="10"/>
      <c r="O58" s="15"/>
      <c r="P58" s="15"/>
      <c r="Q58" s="15"/>
      <c r="AA58" s="10"/>
      <c r="AB58" s="73"/>
      <c r="AC58" s="73"/>
      <c r="AD58" s="73"/>
    </row>
    <row r="62" spans="1:30">
      <c r="A62" s="74"/>
      <c r="C62" s="49"/>
      <c r="E62" s="49"/>
    </row>
    <row r="63" spans="1:30">
      <c r="A63" s="74"/>
    </row>
    <row r="64" spans="1:30">
      <c r="A64" s="74"/>
    </row>
    <row r="65" spans="1:5">
      <c r="A65" s="74"/>
    </row>
    <row r="66" spans="1:5">
      <c r="A66" s="74"/>
    </row>
    <row r="67" spans="1:5">
      <c r="A67" s="74"/>
    </row>
    <row r="68" spans="1:5">
      <c r="A68" s="74"/>
    </row>
    <row r="69" spans="1:5">
      <c r="A69" s="74"/>
    </row>
    <row r="70" spans="1:5">
      <c r="A70" s="74"/>
      <c r="B70" s="19" t="s">
        <v>190</v>
      </c>
      <c r="C70" s="19" t="s">
        <v>101</v>
      </c>
      <c r="D70" s="19" t="s">
        <v>188</v>
      </c>
      <c r="E70" s="19" t="s">
        <v>196</v>
      </c>
    </row>
    <row r="71" spans="1:5">
      <c r="A71" s="74"/>
      <c r="B71" s="19">
        <v>2000</v>
      </c>
      <c r="C71" s="19">
        <v>14.5540491492395</v>
      </c>
      <c r="D71" s="19">
        <v>3.7858656405884399</v>
      </c>
      <c r="E71" s="19">
        <v>4.5302394314539098</v>
      </c>
    </row>
    <row r="72" spans="1:5">
      <c r="A72" s="74"/>
      <c r="B72" s="19">
        <v>2001</v>
      </c>
      <c r="C72" s="19">
        <v>12.905616942025199</v>
      </c>
      <c r="D72" s="19">
        <v>4.1086189886084901</v>
      </c>
      <c r="E72" s="19">
        <v>4.5290289463241002</v>
      </c>
    </row>
    <row r="73" spans="1:5">
      <c r="A73" s="74"/>
      <c r="B73" s="19">
        <v>2002</v>
      </c>
      <c r="C73" s="19">
        <v>9.8136168543396796</v>
      </c>
      <c r="D73" s="19">
        <v>4.8201623311513302</v>
      </c>
      <c r="E73" s="19">
        <v>3.58550679028161</v>
      </c>
    </row>
    <row r="74" spans="1:5">
      <c r="A74" s="74"/>
      <c r="B74" s="19">
        <v>2003</v>
      </c>
      <c r="C74" s="19">
        <v>11.556347490475799</v>
      </c>
      <c r="D74" s="19">
        <v>5.0485190465529604</v>
      </c>
      <c r="E74" s="19">
        <v>3.3437648243480602</v>
      </c>
    </row>
    <row r="75" spans="1:5">
      <c r="A75" s="74"/>
      <c r="B75" s="19">
        <v>2004</v>
      </c>
      <c r="C75" s="19">
        <v>14.122666443517801</v>
      </c>
      <c r="D75" s="19">
        <v>5.4428292556895901</v>
      </c>
      <c r="E75" s="19">
        <v>4.0305863480501296</v>
      </c>
    </row>
    <row r="76" spans="1:5">
      <c r="A76" s="74"/>
      <c r="B76" s="19">
        <v>2005</v>
      </c>
      <c r="C76" s="19">
        <v>19.475956855153498</v>
      </c>
      <c r="D76" s="19">
        <v>5.6998386348940002</v>
      </c>
      <c r="E76" s="19">
        <v>3.1017101167212999</v>
      </c>
    </row>
    <row r="77" spans="1:5">
      <c r="A77" s="74"/>
      <c r="B77" s="19">
        <v>2006</v>
      </c>
      <c r="C77" s="19">
        <v>24.432618084863499</v>
      </c>
      <c r="D77" s="19">
        <v>6.3734315047907097</v>
      </c>
      <c r="E77" s="19">
        <v>3.6463357475020701</v>
      </c>
    </row>
    <row r="78" spans="1:5">
      <c r="A78" s="74"/>
      <c r="B78" s="19">
        <v>2007</v>
      </c>
      <c r="C78" s="19">
        <v>17.408226742901402</v>
      </c>
      <c r="D78" s="19">
        <v>6.9238231596975703</v>
      </c>
      <c r="E78" s="19">
        <v>4.1768619954523896</v>
      </c>
    </row>
    <row r="79" spans="1:5">
      <c r="A79" s="74"/>
      <c r="B79" s="19">
        <v>2008</v>
      </c>
      <c r="C79" s="19">
        <v>14.763155784176901</v>
      </c>
      <c r="D79" s="19">
        <v>5.4590734643969503</v>
      </c>
      <c r="E79" s="19">
        <v>4.23977690319263</v>
      </c>
    </row>
    <row r="80" spans="1:5">
      <c r="A80" s="74"/>
      <c r="B80" s="19">
        <v>2009</v>
      </c>
      <c r="C80" s="19">
        <v>8.0031502959524499</v>
      </c>
      <c r="D80" s="19">
        <v>2.6781743028310898</v>
      </c>
      <c r="E80" s="19">
        <v>3.3076441508221599</v>
      </c>
    </row>
    <row r="81" spans="1:5">
      <c r="A81" s="74"/>
      <c r="B81" s="19">
        <v>2010</v>
      </c>
      <c r="C81" s="19">
        <v>8.3782130284774201</v>
      </c>
      <c r="D81" s="19">
        <v>2.3017573578275399</v>
      </c>
      <c r="E81" s="19">
        <v>2.7187794250635702</v>
      </c>
    </row>
    <row r="82" spans="1:5">
      <c r="A82" s="74"/>
      <c r="B82" s="19">
        <v>2011</v>
      </c>
      <c r="C82" s="19">
        <v>8.9723732744506393</v>
      </c>
      <c r="D82" s="19">
        <v>2.5753238247557801</v>
      </c>
      <c r="E82" s="19">
        <v>2.1211278718018298</v>
      </c>
    </row>
    <row r="83" spans="1:5">
      <c r="A83" s="74"/>
      <c r="B83" s="19">
        <v>2012</v>
      </c>
      <c r="C83" s="19">
        <v>9.8150663743281807</v>
      </c>
      <c r="D83" s="19">
        <v>3.0065909897409</v>
      </c>
      <c r="E83" s="19">
        <v>2.2012360366659398</v>
      </c>
    </row>
    <row r="84" spans="1:5">
      <c r="A84" s="74"/>
      <c r="B84" s="19">
        <v>2013</v>
      </c>
      <c r="C84" s="19">
        <v>9.9762740034359094</v>
      </c>
      <c r="D84" s="19">
        <v>3.3552886829695598</v>
      </c>
      <c r="E84" s="19">
        <v>1.960553278655</v>
      </c>
    </row>
    <row r="85" spans="1:5">
      <c r="A85" s="74"/>
      <c r="B85" s="19">
        <v>2014</v>
      </c>
      <c r="C85" s="19">
        <v>11.0704767580993</v>
      </c>
      <c r="D85" s="19">
        <v>3.78150657242933</v>
      </c>
      <c r="E85" s="19">
        <v>1.75676769356624</v>
      </c>
    </row>
    <row r="86" spans="1:5">
      <c r="A86" s="74"/>
    </row>
    <row r="87" spans="1:5">
      <c r="A87" s="74"/>
    </row>
    <row r="88" spans="1:5">
      <c r="A88" s="74"/>
    </row>
    <row r="89" spans="1:5">
      <c r="A89" s="7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M39"/>
  <sheetViews>
    <sheetView workbookViewId="0"/>
  </sheetViews>
  <sheetFormatPr defaultRowHeight="11.25"/>
  <cols>
    <col min="1" max="1" width="9.140625" style="108"/>
    <col min="2" max="2" width="17.28515625" style="108" customWidth="1"/>
    <col min="3" max="3" width="16.140625" style="108" customWidth="1"/>
    <col min="4" max="4" width="3.7109375" style="108" customWidth="1"/>
    <col min="5" max="5" width="15.5703125" style="108" customWidth="1"/>
    <col min="6" max="16384" width="9.140625" style="108"/>
  </cols>
  <sheetData>
    <row r="1" spans="1:13">
      <c r="A1" s="49" t="s">
        <v>175</v>
      </c>
      <c r="C1" s="26"/>
      <c r="D1" s="26"/>
      <c r="F1" s="26"/>
      <c r="G1" s="26"/>
      <c r="H1" s="26"/>
      <c r="I1" s="26"/>
      <c r="J1" s="26"/>
      <c r="K1" s="56"/>
    </row>
    <row r="2" spans="1:13">
      <c r="A2" s="49" t="s">
        <v>234</v>
      </c>
      <c r="C2" s="26"/>
      <c r="D2" s="26"/>
      <c r="F2" s="26"/>
      <c r="G2" s="26"/>
      <c r="H2" s="26"/>
      <c r="I2" s="26"/>
      <c r="J2" s="26"/>
      <c r="K2" s="56"/>
    </row>
    <row r="3" spans="1:13">
      <c r="A3" s="40" t="s">
        <v>145</v>
      </c>
      <c r="C3" s="26"/>
      <c r="D3" s="26"/>
      <c r="F3" s="26"/>
      <c r="G3" s="26"/>
      <c r="H3" s="26"/>
      <c r="I3" s="26"/>
      <c r="J3" s="26"/>
      <c r="K3" s="56"/>
    </row>
    <row r="4" spans="1:13">
      <c r="A4" s="67" t="s">
        <v>243</v>
      </c>
      <c r="C4" s="26"/>
      <c r="D4" s="26"/>
      <c r="F4" s="26"/>
      <c r="G4" s="26"/>
      <c r="H4" s="26"/>
      <c r="I4" s="26"/>
      <c r="J4" s="26"/>
      <c r="K4" s="2"/>
    </row>
    <row r="5" spans="1:13">
      <c r="A5" s="2"/>
      <c r="C5" s="26"/>
      <c r="D5" s="26"/>
      <c r="F5" s="26"/>
      <c r="G5" s="26"/>
      <c r="H5" s="26"/>
      <c r="I5" s="26"/>
      <c r="J5" s="26"/>
      <c r="K5" s="2"/>
    </row>
    <row r="6" spans="1:13">
      <c r="A6" s="2"/>
      <c r="C6" s="26"/>
      <c r="D6" s="26"/>
      <c r="F6" s="26"/>
      <c r="G6" s="26"/>
      <c r="H6" s="26"/>
      <c r="I6" s="26"/>
      <c r="J6" s="26"/>
      <c r="K6" s="2"/>
    </row>
    <row r="7" spans="1:13">
      <c r="A7" s="47" t="s">
        <v>183</v>
      </c>
      <c r="C7" s="26"/>
      <c r="D7" s="26"/>
      <c r="F7" s="26"/>
      <c r="G7" s="26"/>
      <c r="H7" s="26"/>
      <c r="I7" s="26"/>
      <c r="J7" s="26"/>
      <c r="K7" s="2"/>
    </row>
    <row r="8" spans="1:13">
      <c r="A8" s="55" t="s">
        <v>71</v>
      </c>
      <c r="C8" s="26"/>
      <c r="D8" s="26"/>
      <c r="F8" s="26"/>
      <c r="G8" s="26"/>
      <c r="H8" s="26"/>
      <c r="I8" s="26"/>
      <c r="J8" s="26"/>
      <c r="K8" s="62"/>
    </row>
    <row r="9" spans="1:13">
      <c r="A9" s="2" t="s">
        <v>72</v>
      </c>
      <c r="C9" s="26"/>
      <c r="D9" s="26"/>
      <c r="F9" s="26"/>
      <c r="G9" s="26"/>
      <c r="H9" s="26"/>
      <c r="I9" s="26"/>
      <c r="J9" s="26"/>
      <c r="K9" s="2"/>
    </row>
    <row r="10" spans="1:13">
      <c r="A10" s="2"/>
      <c r="C10" s="26"/>
      <c r="D10" s="26"/>
      <c r="E10" s="2"/>
      <c r="F10" s="26"/>
      <c r="G10" s="26"/>
      <c r="H10" s="26"/>
      <c r="I10" s="26"/>
      <c r="J10" s="26"/>
      <c r="K10" s="2"/>
      <c r="L10" s="2"/>
      <c r="M10" s="2"/>
    </row>
    <row r="11" spans="1:13" ht="14.25" customHeight="1">
      <c r="A11" s="26"/>
      <c r="C11" s="68"/>
      <c r="D11" s="69"/>
      <c r="E11" s="69"/>
      <c r="F11" s="69"/>
      <c r="G11" s="69"/>
      <c r="H11" s="69"/>
      <c r="I11" s="26"/>
      <c r="J11" s="26"/>
      <c r="K11" s="56"/>
    </row>
    <row r="12" spans="1:13">
      <c r="A12" s="109"/>
      <c r="B12" s="109"/>
      <c r="C12" s="109"/>
      <c r="D12" s="26"/>
      <c r="E12" s="109"/>
      <c r="F12" s="109"/>
      <c r="G12" s="109"/>
      <c r="H12" s="109"/>
      <c r="I12" s="109"/>
      <c r="J12" s="109"/>
      <c r="K12" s="109"/>
    </row>
    <row r="13" spans="1:13" ht="59.25" customHeight="1">
      <c r="A13" s="70"/>
      <c r="B13" s="42" t="s">
        <v>114</v>
      </c>
      <c r="C13" s="42" t="s">
        <v>111</v>
      </c>
      <c r="D13" s="26"/>
      <c r="G13" s="42"/>
      <c r="H13" s="109"/>
      <c r="I13" s="109"/>
      <c r="J13" s="109"/>
      <c r="K13" s="109"/>
    </row>
    <row r="14" spans="1:13">
      <c r="A14" s="71">
        <v>1990</v>
      </c>
      <c r="B14" s="13">
        <v>1.5</v>
      </c>
      <c r="C14" s="7">
        <v>1</v>
      </c>
      <c r="D14" s="26"/>
      <c r="E14" s="18"/>
      <c r="F14" s="58"/>
      <c r="G14" s="34"/>
      <c r="H14" s="109"/>
      <c r="I14" s="109"/>
      <c r="J14" s="109"/>
      <c r="K14" s="109"/>
    </row>
    <row r="15" spans="1:13">
      <c r="A15" s="71">
        <v>1991</v>
      </c>
      <c r="B15" s="13">
        <v>3.5</v>
      </c>
      <c r="C15" s="7">
        <v>5.3</v>
      </c>
      <c r="D15" s="26"/>
      <c r="E15" s="18"/>
      <c r="F15" s="58"/>
      <c r="G15" s="34"/>
      <c r="H15" s="109"/>
      <c r="I15" s="109"/>
      <c r="J15" s="109"/>
      <c r="K15" s="109"/>
    </row>
    <row r="16" spans="1:13">
      <c r="A16" s="18">
        <v>1992</v>
      </c>
      <c r="B16" s="13">
        <v>-4.5999999999999996</v>
      </c>
      <c r="C16" s="7">
        <v>-6</v>
      </c>
      <c r="D16" s="26"/>
      <c r="E16" s="18"/>
      <c r="F16" s="58"/>
      <c r="G16" s="34"/>
      <c r="H16" s="109"/>
      <c r="I16" s="109"/>
      <c r="J16" s="109"/>
      <c r="K16" s="109"/>
    </row>
    <row r="17" spans="1:11">
      <c r="A17" s="18">
        <v>1993</v>
      </c>
      <c r="B17" s="13">
        <v>-2.9</v>
      </c>
      <c r="C17" s="7">
        <v>-7.5</v>
      </c>
      <c r="D17" s="26"/>
      <c r="E17" s="18"/>
      <c r="F17" s="58"/>
      <c r="G17" s="34"/>
      <c r="H17" s="109"/>
      <c r="I17" s="109"/>
      <c r="J17" s="109"/>
      <c r="K17" s="109"/>
    </row>
    <row r="18" spans="1:11">
      <c r="A18" s="71">
        <v>1994</v>
      </c>
      <c r="B18" s="13">
        <v>1.8</v>
      </c>
      <c r="C18" s="7">
        <v>3.8</v>
      </c>
      <c r="D18" s="26"/>
      <c r="E18" s="18"/>
      <c r="F18" s="58"/>
      <c r="G18" s="34"/>
      <c r="H18" s="109"/>
      <c r="I18" s="109"/>
      <c r="J18" s="109"/>
      <c r="K18" s="109"/>
    </row>
    <row r="19" spans="1:11">
      <c r="A19" s="71">
        <v>1995</v>
      </c>
      <c r="B19" s="13">
        <v>2.2000000000000002</v>
      </c>
      <c r="C19" s="7">
        <v>3.6</v>
      </c>
      <c r="D19" s="26"/>
      <c r="E19" s="18"/>
      <c r="F19" s="58"/>
      <c r="G19" s="34"/>
      <c r="H19" s="109"/>
      <c r="I19" s="109"/>
      <c r="J19" s="109"/>
      <c r="K19" s="109"/>
    </row>
    <row r="20" spans="1:11">
      <c r="A20" s="18">
        <v>1996</v>
      </c>
      <c r="B20" s="13">
        <v>6.8</v>
      </c>
      <c r="C20" s="7">
        <v>16.5</v>
      </c>
      <c r="D20" s="26"/>
      <c r="E20" s="18"/>
      <c r="F20" s="58"/>
      <c r="G20" s="34"/>
      <c r="H20" s="109"/>
      <c r="I20" s="109"/>
      <c r="J20" s="109"/>
      <c r="K20" s="109"/>
    </row>
    <row r="21" spans="1:11">
      <c r="A21" s="18">
        <v>1997</v>
      </c>
      <c r="B21" s="13">
        <v>5.8</v>
      </c>
      <c r="C21" s="7">
        <v>8</v>
      </c>
      <c r="D21" s="26"/>
      <c r="E21" s="18"/>
      <c r="F21" s="58"/>
      <c r="G21" s="34"/>
      <c r="H21" s="109"/>
      <c r="I21" s="109"/>
      <c r="J21" s="109"/>
      <c r="K21" s="109"/>
    </row>
    <row r="22" spans="1:11">
      <c r="A22" s="71">
        <v>1998</v>
      </c>
      <c r="B22" s="13">
        <v>13.8</v>
      </c>
      <c r="C22" s="7">
        <v>23.4</v>
      </c>
      <c r="D22" s="26"/>
      <c r="E22" s="18"/>
      <c r="F22" s="58"/>
      <c r="G22" s="34"/>
      <c r="H22" s="109"/>
      <c r="I22" s="109"/>
      <c r="J22" s="109"/>
      <c r="K22" s="109"/>
    </row>
    <row r="23" spans="1:11">
      <c r="A23" s="71">
        <v>1999</v>
      </c>
      <c r="B23" s="13">
        <v>4.2</v>
      </c>
      <c r="C23" s="7">
        <v>4.4000000000000004</v>
      </c>
      <c r="D23" s="26"/>
      <c r="E23" s="72"/>
      <c r="F23" s="58"/>
      <c r="G23" s="34"/>
      <c r="H23" s="109"/>
      <c r="I23" s="109"/>
      <c r="J23" s="109"/>
      <c r="K23" s="109"/>
    </row>
    <row r="24" spans="1:11">
      <c r="A24" s="18">
        <v>2000</v>
      </c>
      <c r="B24" s="13">
        <v>5.9</v>
      </c>
      <c r="C24" s="7">
        <v>8.6</v>
      </c>
      <c r="D24" s="26"/>
      <c r="E24" s="72"/>
      <c r="F24" s="58"/>
      <c r="G24" s="34"/>
      <c r="H24" s="109"/>
      <c r="I24" s="109"/>
      <c r="J24" s="109"/>
      <c r="K24" s="109"/>
    </row>
    <row r="25" spans="1:11">
      <c r="A25" s="18">
        <v>2001</v>
      </c>
      <c r="B25" s="13">
        <v>-2.1</v>
      </c>
      <c r="C25" s="7">
        <v>-9.1</v>
      </c>
      <c r="D25" s="26"/>
      <c r="E25" s="72"/>
      <c r="F25" s="58"/>
      <c r="G25" s="34"/>
      <c r="H25" s="109"/>
      <c r="I25" s="109"/>
      <c r="J25" s="109"/>
      <c r="K25" s="109"/>
    </row>
    <row r="26" spans="1:11">
      <c r="A26" s="71">
        <v>2002</v>
      </c>
      <c r="B26" s="13">
        <v>-2.2999999999999998</v>
      </c>
      <c r="C26" s="7">
        <v>-2.6</v>
      </c>
      <c r="D26" s="26"/>
      <c r="E26" s="72"/>
      <c r="F26" s="58"/>
      <c r="G26" s="34"/>
      <c r="H26" s="109"/>
      <c r="I26" s="109"/>
      <c r="J26" s="109"/>
      <c r="K26" s="109"/>
    </row>
    <row r="27" spans="1:11">
      <c r="A27" s="71">
        <v>2003</v>
      </c>
      <c r="B27" s="110">
        <v>5.8</v>
      </c>
      <c r="C27" s="7">
        <v>10.7</v>
      </c>
      <c r="D27" s="26"/>
      <c r="E27" s="72"/>
      <c r="F27" s="111"/>
      <c r="G27" s="34"/>
      <c r="H27" s="109"/>
      <c r="I27" s="109"/>
      <c r="J27" s="109"/>
      <c r="K27" s="109"/>
    </row>
    <row r="28" spans="1:11">
      <c r="A28" s="71">
        <v>2004</v>
      </c>
      <c r="B28" s="26">
        <v>10.1</v>
      </c>
      <c r="C28" s="26">
        <v>14.5</v>
      </c>
      <c r="D28" s="26"/>
    </row>
    <row r="29" spans="1:11">
      <c r="A29" s="71">
        <v>2005</v>
      </c>
      <c r="B29" s="108">
        <v>15.4</v>
      </c>
      <c r="C29" s="108">
        <v>29.3</v>
      </c>
      <c r="D29" s="26"/>
    </row>
    <row r="30" spans="1:11">
      <c r="A30" s="71">
        <v>2006</v>
      </c>
      <c r="B30" s="108">
        <v>9.9</v>
      </c>
      <c r="C30" s="108">
        <v>11.3</v>
      </c>
      <c r="D30" s="26"/>
    </row>
    <row r="31" spans="1:11">
      <c r="A31" s="71">
        <v>2007</v>
      </c>
      <c r="B31" s="108">
        <v>-0.4</v>
      </c>
      <c r="C31" s="108">
        <v>-1.5</v>
      </c>
      <c r="D31" s="26"/>
    </row>
    <row r="32" spans="1:11">
      <c r="A32" s="71">
        <v>2008</v>
      </c>
      <c r="B32" s="108">
        <v>-8.6</v>
      </c>
      <c r="C32" s="108">
        <v>-18.399999999999999</v>
      </c>
      <c r="D32" s="26"/>
    </row>
    <row r="33" spans="1:6">
      <c r="A33" s="71">
        <v>2009</v>
      </c>
      <c r="B33" s="108">
        <v>-20.3</v>
      </c>
      <c r="C33" s="108">
        <v>-24</v>
      </c>
      <c r="D33" s="26"/>
    </row>
    <row r="34" spans="1:6">
      <c r="A34" s="71">
        <v>2010</v>
      </c>
      <c r="B34" s="108">
        <v>-2.2000000000000002</v>
      </c>
      <c r="C34" s="108">
        <v>4</v>
      </c>
      <c r="D34" s="26"/>
    </row>
    <row r="35" spans="1:6">
      <c r="A35" s="71">
        <v>2011</v>
      </c>
      <c r="B35" s="108">
        <v>3.9</v>
      </c>
      <c r="C35" s="108">
        <v>4</v>
      </c>
      <c r="D35" s="26"/>
    </row>
    <row r="36" spans="1:6">
      <c r="A36" s="71">
        <v>2012</v>
      </c>
      <c r="B36" s="108">
        <v>3.2</v>
      </c>
      <c r="C36" s="108">
        <v>2.8</v>
      </c>
      <c r="D36" s="26"/>
    </row>
    <row r="37" spans="1:6">
      <c r="A37" s="71">
        <v>2013</v>
      </c>
      <c r="B37" s="108">
        <v>2.2999999999999998</v>
      </c>
      <c r="C37" s="108">
        <v>1.6</v>
      </c>
      <c r="D37" s="26"/>
    </row>
    <row r="38" spans="1:6">
      <c r="A38" s="71">
        <v>2014</v>
      </c>
      <c r="B38" s="108">
        <v>3.4</v>
      </c>
      <c r="C38" s="108">
        <v>3.5</v>
      </c>
      <c r="D38" s="26"/>
    </row>
    <row r="39" spans="1:6">
      <c r="A39" s="26"/>
      <c r="B39" s="26"/>
      <c r="C39" s="26"/>
      <c r="D39" s="26"/>
      <c r="E39" s="26"/>
      <c r="F39" s="26"/>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H40"/>
  <sheetViews>
    <sheetView workbookViewId="0"/>
  </sheetViews>
  <sheetFormatPr defaultRowHeight="11.25"/>
  <cols>
    <col min="1" max="1" width="9.140625" style="16"/>
    <col min="2" max="2" width="37.140625" style="16" customWidth="1"/>
    <col min="3" max="3" width="29.28515625" style="16" customWidth="1"/>
    <col min="4" max="4" width="3" style="16" customWidth="1"/>
    <col min="5" max="5" width="21.28515625" style="16" customWidth="1"/>
    <col min="6" max="6" width="17.140625" style="16" customWidth="1"/>
    <col min="7" max="16384" width="9.140625" style="16"/>
  </cols>
  <sheetData>
    <row r="1" spans="1:8">
      <c r="A1" s="59" t="s">
        <v>175</v>
      </c>
      <c r="C1" s="19"/>
      <c r="D1" s="19"/>
      <c r="F1" s="19"/>
      <c r="G1" s="19"/>
      <c r="H1" s="19"/>
    </row>
    <row r="2" spans="1:8">
      <c r="A2" s="59" t="s">
        <v>234</v>
      </c>
      <c r="C2" s="19"/>
      <c r="D2" s="19"/>
      <c r="F2" s="19"/>
      <c r="G2" s="19"/>
      <c r="H2" s="19"/>
    </row>
    <row r="3" spans="1:8">
      <c r="A3" s="66" t="s">
        <v>235</v>
      </c>
      <c r="C3" s="19"/>
      <c r="D3" s="19"/>
      <c r="F3" s="19"/>
      <c r="G3" s="19"/>
      <c r="H3" s="19"/>
    </row>
    <row r="4" spans="1:8">
      <c r="A4" s="39" t="s">
        <v>233</v>
      </c>
      <c r="C4" s="19"/>
      <c r="D4" s="19"/>
      <c r="F4" s="19"/>
      <c r="G4" s="19"/>
      <c r="H4" s="19"/>
    </row>
    <row r="5" spans="1:8">
      <c r="A5" s="39" t="s">
        <v>250</v>
      </c>
      <c r="C5" s="19"/>
      <c r="D5" s="19"/>
      <c r="F5" s="19"/>
      <c r="G5" s="19"/>
      <c r="H5" s="19"/>
    </row>
    <row r="6" spans="1:8">
      <c r="A6" s="39" t="s">
        <v>246</v>
      </c>
      <c r="C6" s="47"/>
      <c r="D6" s="19"/>
      <c r="F6" s="6"/>
      <c r="G6" s="6"/>
      <c r="H6" s="6"/>
    </row>
    <row r="7" spans="1:8">
      <c r="A7" s="52" t="s">
        <v>71</v>
      </c>
      <c r="C7" s="19"/>
      <c r="D7" s="19"/>
      <c r="F7" s="19"/>
      <c r="G7" s="19"/>
      <c r="H7" s="19"/>
    </row>
    <row r="8" spans="1:8">
      <c r="A8" s="39" t="s">
        <v>185</v>
      </c>
      <c r="C8" s="19"/>
      <c r="D8" s="19"/>
      <c r="F8" s="19"/>
      <c r="G8" s="19"/>
      <c r="H8" s="19"/>
    </row>
    <row r="9" spans="1:8">
      <c r="A9" s="19"/>
      <c r="C9" s="19"/>
      <c r="D9" s="19"/>
      <c r="E9" s="5"/>
      <c r="F9" s="19"/>
      <c r="G9" s="19"/>
      <c r="H9" s="19"/>
    </row>
    <row r="10" spans="1:8">
      <c r="A10" s="19"/>
      <c r="C10" s="19"/>
      <c r="D10" s="19"/>
      <c r="E10" s="49"/>
      <c r="F10" s="19"/>
      <c r="G10" s="19"/>
      <c r="H10" s="19"/>
    </row>
    <row r="11" spans="1:8" ht="53.25" customHeight="1">
      <c r="B11" s="4" t="s">
        <v>232</v>
      </c>
      <c r="C11" s="4" t="s">
        <v>231</v>
      </c>
      <c r="D11" s="19"/>
      <c r="E11" s="4" t="s">
        <v>230</v>
      </c>
      <c r="F11" s="4" t="s">
        <v>229</v>
      </c>
    </row>
    <row r="12" spans="1:8">
      <c r="A12" s="16" t="s">
        <v>0</v>
      </c>
      <c r="B12" s="17">
        <v>0.17</v>
      </c>
      <c r="C12" s="17">
        <v>4.82</v>
      </c>
      <c r="D12" s="19"/>
    </row>
    <row r="13" spans="1:8">
      <c r="A13" s="16" t="s">
        <v>1</v>
      </c>
      <c r="B13" s="17">
        <v>0.16</v>
      </c>
      <c r="C13" s="17">
        <v>2.0099999999999998</v>
      </c>
      <c r="D13" s="19"/>
    </row>
    <row r="14" spans="1:8">
      <c r="A14" s="16" t="s">
        <v>2</v>
      </c>
      <c r="B14" s="17">
        <v>0.09</v>
      </c>
      <c r="C14" s="17">
        <v>-0.75</v>
      </c>
      <c r="D14" s="19"/>
    </row>
    <row r="15" spans="1:8">
      <c r="A15" s="16" t="s">
        <v>3</v>
      </c>
      <c r="B15" s="17">
        <v>-0.96</v>
      </c>
      <c r="C15" s="17">
        <v>-0.65</v>
      </c>
      <c r="D15" s="19"/>
    </row>
    <row r="16" spans="1:8">
      <c r="A16" s="16" t="s">
        <v>4</v>
      </c>
      <c r="B16" s="17">
        <v>-3.92</v>
      </c>
      <c r="C16" s="17">
        <v>-5.83</v>
      </c>
      <c r="D16" s="19"/>
    </row>
    <row r="17" spans="1:7">
      <c r="A17" s="16" t="s">
        <v>5</v>
      </c>
      <c r="B17" s="17">
        <v>-1.6</v>
      </c>
      <c r="C17" s="17">
        <v>-6.11</v>
      </c>
      <c r="D17" s="19"/>
    </row>
    <row r="18" spans="1:7">
      <c r="A18" s="16" t="s">
        <v>6</v>
      </c>
      <c r="B18" s="17">
        <v>-1.25</v>
      </c>
      <c r="C18" s="17">
        <v>-6.31</v>
      </c>
      <c r="D18" s="19"/>
      <c r="G18" s="47"/>
    </row>
    <row r="19" spans="1:7">
      <c r="A19" s="16" t="s">
        <v>7</v>
      </c>
      <c r="B19" s="17">
        <v>-1.76</v>
      </c>
      <c r="C19" s="17">
        <v>-8.41</v>
      </c>
      <c r="D19" s="19"/>
    </row>
    <row r="20" spans="1:7">
      <c r="A20" s="16" t="s">
        <v>8</v>
      </c>
      <c r="B20" s="17">
        <v>-1.85</v>
      </c>
      <c r="C20" s="17">
        <v>-6.27</v>
      </c>
      <c r="D20" s="19"/>
    </row>
    <row r="21" spans="1:7">
      <c r="A21" s="16" t="s">
        <v>9</v>
      </c>
      <c r="B21" s="17">
        <v>0.47</v>
      </c>
      <c r="C21" s="17">
        <v>-5.91</v>
      </c>
      <c r="D21" s="19"/>
    </row>
    <row r="22" spans="1:7">
      <c r="A22" s="16" t="s">
        <v>10</v>
      </c>
      <c r="B22" s="17">
        <v>0.24</v>
      </c>
      <c r="C22" s="17">
        <v>-2.6</v>
      </c>
      <c r="D22" s="19"/>
    </row>
    <row r="23" spans="1:7">
      <c r="A23" s="16" t="s">
        <v>100</v>
      </c>
      <c r="B23" s="17">
        <v>1.22</v>
      </c>
      <c r="C23" s="17">
        <v>0.35</v>
      </c>
      <c r="D23" s="19"/>
    </row>
    <row r="24" spans="1:7">
      <c r="A24" s="16" t="s">
        <v>165</v>
      </c>
      <c r="B24" s="17">
        <v>1.51</v>
      </c>
      <c r="C24" s="17">
        <v>3.29</v>
      </c>
      <c r="D24" s="19"/>
    </row>
    <row r="25" spans="1:7">
      <c r="A25" s="16" t="s">
        <v>191</v>
      </c>
      <c r="B25" s="17">
        <v>-1.47</v>
      </c>
      <c r="C25" s="17">
        <v>1.05</v>
      </c>
      <c r="D25" s="19"/>
    </row>
    <row r="26" spans="1:7">
      <c r="A26" s="16" t="s">
        <v>192</v>
      </c>
      <c r="B26" s="17">
        <v>3.24</v>
      </c>
      <c r="C26" s="17">
        <v>4.8499999999999996</v>
      </c>
      <c r="D26" s="19"/>
    </row>
    <row r="27" spans="1:7">
      <c r="A27" s="16" t="s">
        <v>228</v>
      </c>
      <c r="B27" s="17">
        <v>-0.28999999999999998</v>
      </c>
      <c r="C27" s="17">
        <v>3.2</v>
      </c>
      <c r="D27" s="19"/>
    </row>
    <row r="28" spans="1:7">
      <c r="A28" s="16" t="s">
        <v>227</v>
      </c>
      <c r="B28" s="17">
        <v>0.36</v>
      </c>
      <c r="C28" s="17">
        <v>1.63</v>
      </c>
      <c r="D28" s="19"/>
    </row>
    <row r="29" spans="1:7">
      <c r="A29" s="16" t="s">
        <v>226</v>
      </c>
      <c r="B29" s="17">
        <v>-0.06</v>
      </c>
      <c r="C29" s="17">
        <v>2.9</v>
      </c>
      <c r="D29" s="19"/>
    </row>
    <row r="30" spans="1:7">
      <c r="A30" s="16" t="s">
        <v>225</v>
      </c>
      <c r="B30" s="17">
        <v>2.02</v>
      </c>
      <c r="C30" s="17">
        <v>2.27</v>
      </c>
      <c r="D30" s="19"/>
    </row>
    <row r="31" spans="1:7">
      <c r="A31" s="16" t="s">
        <v>224</v>
      </c>
      <c r="B31" s="17">
        <v>0.02</v>
      </c>
      <c r="C31" s="17">
        <v>2.5499999999999998</v>
      </c>
      <c r="D31" s="19"/>
    </row>
    <row r="32" spans="1:7">
      <c r="A32" s="16" t="s">
        <v>223</v>
      </c>
      <c r="B32" s="17">
        <v>0.08</v>
      </c>
      <c r="C32" s="17">
        <v>1.92</v>
      </c>
      <c r="D32" s="19"/>
    </row>
    <row r="33" spans="1:4">
      <c r="A33" s="16" t="s">
        <v>222</v>
      </c>
      <c r="B33" s="17">
        <v>0.72</v>
      </c>
      <c r="C33" s="17">
        <v>2.65</v>
      </c>
      <c r="D33" s="19"/>
    </row>
    <row r="34" spans="1:4">
      <c r="A34" s="16" t="s">
        <v>221</v>
      </c>
      <c r="B34" s="17">
        <v>1.1599999999999999</v>
      </c>
      <c r="C34" s="17">
        <v>2.11</v>
      </c>
      <c r="D34" s="19"/>
    </row>
    <row r="35" spans="1:4">
      <c r="A35" s="16" t="s">
        <v>220</v>
      </c>
      <c r="B35" s="17">
        <v>0.18</v>
      </c>
      <c r="C35" s="17">
        <v>2.33</v>
      </c>
      <c r="D35" s="19"/>
    </row>
    <row r="36" spans="1:4">
      <c r="A36" s="16" t="s">
        <v>219</v>
      </c>
      <c r="B36" s="17">
        <v>0.39</v>
      </c>
      <c r="C36" s="17">
        <v>2.35</v>
      </c>
      <c r="D36" s="19"/>
    </row>
    <row r="37" spans="1:4">
      <c r="A37" s="16" t="s">
        <v>218</v>
      </c>
      <c r="B37" s="17">
        <v>1.2</v>
      </c>
      <c r="C37" s="17">
        <v>2.86</v>
      </c>
      <c r="D37" s="19"/>
    </row>
    <row r="38" spans="1:4">
      <c r="A38" s="16" t="s">
        <v>217</v>
      </c>
      <c r="B38" s="17">
        <v>0.41</v>
      </c>
      <c r="C38" s="17">
        <v>2.2200000000000002</v>
      </c>
      <c r="D38" s="19"/>
    </row>
    <row r="39" spans="1:4">
      <c r="A39" s="16" t="s">
        <v>216</v>
      </c>
      <c r="B39" s="17">
        <v>0.95</v>
      </c>
      <c r="C39" s="17">
        <v>3.11</v>
      </c>
      <c r="D39" s="19"/>
    </row>
    <row r="40" spans="1:4">
      <c r="A40" s="19"/>
      <c r="B40" s="19"/>
      <c r="C40" s="19"/>
      <c r="D40" s="1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P51"/>
  <sheetViews>
    <sheetView workbookViewId="0"/>
  </sheetViews>
  <sheetFormatPr defaultRowHeight="11.25"/>
  <cols>
    <col min="1" max="1" width="12.42578125" style="19" customWidth="1"/>
    <col min="2" max="2" width="11" style="19" customWidth="1"/>
    <col min="3" max="3" width="12.7109375" style="19" customWidth="1"/>
    <col min="4" max="4" width="12.140625" style="19" customWidth="1"/>
    <col min="5" max="5" width="13" style="19" customWidth="1"/>
    <col min="6" max="6" width="15" style="19" customWidth="1"/>
    <col min="7" max="7" width="13" style="19" customWidth="1"/>
    <col min="8" max="8" width="2.7109375" style="19" customWidth="1"/>
    <col min="9" max="9" width="12.140625" style="19" customWidth="1"/>
    <col min="10" max="10" width="9.140625" style="19"/>
    <col min="11" max="11" width="11.42578125" style="19" customWidth="1"/>
    <col min="12" max="15" width="9.140625" style="19"/>
    <col min="16" max="16" width="4.140625" style="19" customWidth="1"/>
    <col min="17" max="16384" width="9.140625" style="19"/>
  </cols>
  <sheetData>
    <row r="1" spans="1:16">
      <c r="A1" s="49" t="s">
        <v>175</v>
      </c>
      <c r="C1" s="26"/>
      <c r="D1" s="26"/>
      <c r="E1" s="26"/>
      <c r="F1" s="26"/>
      <c r="G1" s="26"/>
      <c r="H1" s="26"/>
      <c r="J1" s="26"/>
      <c r="K1" s="26"/>
      <c r="L1" s="26"/>
      <c r="M1" s="26"/>
      <c r="N1" s="26"/>
      <c r="O1" s="56"/>
      <c r="P1" s="26"/>
    </row>
    <row r="2" spans="1:16">
      <c r="A2" s="59" t="s">
        <v>234</v>
      </c>
      <c r="C2" s="26"/>
      <c r="D2" s="26"/>
      <c r="E2" s="26"/>
      <c r="F2" s="26"/>
      <c r="G2" s="26"/>
      <c r="H2" s="26"/>
      <c r="J2" s="26"/>
      <c r="K2" s="26"/>
      <c r="L2" s="26"/>
      <c r="M2" s="26"/>
      <c r="N2" s="26"/>
      <c r="O2" s="56"/>
      <c r="P2" s="26"/>
    </row>
    <row r="3" spans="1:16">
      <c r="A3" s="40" t="s">
        <v>214</v>
      </c>
      <c r="C3" s="26"/>
      <c r="D3" s="26"/>
      <c r="E3" s="26"/>
      <c r="F3" s="26"/>
      <c r="G3" s="26"/>
      <c r="H3" s="26"/>
      <c r="J3" s="26"/>
      <c r="K3" s="26"/>
      <c r="L3" s="26"/>
      <c r="M3" s="26"/>
      <c r="N3" s="26"/>
      <c r="O3" s="54"/>
      <c r="P3" s="26"/>
    </row>
    <row r="4" spans="1:16">
      <c r="A4" s="2" t="s">
        <v>180</v>
      </c>
      <c r="C4" s="26"/>
      <c r="D4" s="26"/>
      <c r="E4" s="26"/>
      <c r="F4" s="26"/>
      <c r="G4" s="26"/>
      <c r="H4" s="26"/>
      <c r="J4" s="26"/>
      <c r="K4" s="26"/>
      <c r="L4" s="26"/>
      <c r="M4" s="26"/>
      <c r="N4" s="26"/>
      <c r="O4" s="2"/>
      <c r="P4" s="26"/>
    </row>
    <row r="5" spans="1:16">
      <c r="A5" s="2"/>
      <c r="C5" s="26"/>
      <c r="D5" s="26"/>
      <c r="E5" s="26"/>
      <c r="F5" s="26"/>
      <c r="G5" s="26"/>
      <c r="H5" s="26"/>
      <c r="J5" s="26"/>
      <c r="K5" s="26"/>
      <c r="L5" s="26"/>
      <c r="M5" s="26"/>
      <c r="N5" s="26"/>
      <c r="O5" s="2"/>
      <c r="P5" s="26"/>
    </row>
    <row r="6" spans="1:16">
      <c r="A6" s="2" t="s">
        <v>178</v>
      </c>
      <c r="C6" s="26"/>
      <c r="D6" s="26"/>
      <c r="E6" s="26"/>
      <c r="F6" s="26"/>
      <c r="G6" s="26"/>
      <c r="H6" s="26"/>
      <c r="J6" s="26"/>
      <c r="K6" s="26"/>
      <c r="L6" s="26"/>
      <c r="M6" s="26"/>
      <c r="N6" s="26"/>
      <c r="O6" s="2"/>
      <c r="P6" s="26"/>
    </row>
    <row r="7" spans="1:16">
      <c r="A7" s="55" t="s">
        <v>98</v>
      </c>
      <c r="C7" s="26"/>
      <c r="D7" s="26"/>
      <c r="E7" s="26"/>
      <c r="F7" s="26"/>
      <c r="G7" s="26"/>
      <c r="H7" s="26"/>
      <c r="J7" s="26"/>
      <c r="K7" s="26"/>
      <c r="L7" s="26"/>
      <c r="M7" s="26"/>
      <c r="N7" s="26"/>
      <c r="O7" s="62"/>
      <c r="P7" s="26"/>
    </row>
    <row r="8" spans="1:16">
      <c r="A8" s="2" t="s">
        <v>72</v>
      </c>
      <c r="C8" s="26"/>
      <c r="D8" s="26"/>
      <c r="E8" s="26"/>
      <c r="F8" s="26"/>
      <c r="G8" s="26"/>
      <c r="H8" s="26"/>
      <c r="J8" s="26"/>
      <c r="K8" s="26"/>
      <c r="L8" s="26"/>
      <c r="M8" s="26"/>
      <c r="N8" s="26"/>
      <c r="O8" s="2"/>
      <c r="P8" s="26"/>
    </row>
    <row r="9" spans="1:16">
      <c r="A9" s="2"/>
      <c r="C9" s="26"/>
      <c r="D9" s="26"/>
      <c r="E9" s="26"/>
      <c r="F9" s="26"/>
      <c r="G9" s="26"/>
      <c r="H9" s="26"/>
      <c r="I9" s="2"/>
      <c r="J9" s="26"/>
      <c r="K9" s="26"/>
      <c r="L9" s="26"/>
      <c r="M9" s="26"/>
      <c r="N9" s="26"/>
      <c r="O9" s="2"/>
      <c r="P9" s="26"/>
    </row>
    <row r="10" spans="1:16">
      <c r="A10" s="56"/>
      <c r="C10" s="26"/>
      <c r="D10" s="26"/>
      <c r="E10" s="26"/>
      <c r="F10" s="26"/>
      <c r="G10" s="26"/>
      <c r="H10" s="26"/>
      <c r="I10" s="45"/>
      <c r="J10" s="26"/>
      <c r="K10" s="26"/>
      <c r="L10" s="26"/>
      <c r="M10" s="26"/>
      <c r="N10" s="26"/>
      <c r="O10" s="56"/>
    </row>
    <row r="11" spans="1:16" ht="32.25" customHeight="1">
      <c r="A11" s="26"/>
      <c r="B11" s="68" t="s">
        <v>160</v>
      </c>
      <c r="C11" s="128" t="s">
        <v>13</v>
      </c>
      <c r="D11" s="128" t="s">
        <v>95</v>
      </c>
      <c r="E11" s="128" t="s">
        <v>89</v>
      </c>
      <c r="F11" s="128" t="s">
        <v>96</v>
      </c>
      <c r="G11" s="128" t="s">
        <v>97</v>
      </c>
      <c r="H11" s="26"/>
      <c r="I11" s="63"/>
      <c r="P11" s="26"/>
    </row>
    <row r="12" spans="1:16">
      <c r="A12" s="14">
        <v>2000</v>
      </c>
      <c r="B12" s="15">
        <v>4.32</v>
      </c>
      <c r="C12" s="15">
        <v>2.4900000000000002</v>
      </c>
      <c r="D12" s="15">
        <v>0.88</v>
      </c>
      <c r="E12" s="15">
        <v>2.58</v>
      </c>
      <c r="F12" s="15">
        <v>0.25</v>
      </c>
      <c r="G12" s="15">
        <v>-1.87</v>
      </c>
      <c r="H12" s="26"/>
      <c r="I12" s="64"/>
      <c r="J12" s="24"/>
      <c r="K12" s="26"/>
      <c r="L12" s="26"/>
      <c r="M12" s="26"/>
      <c r="N12" s="26"/>
      <c r="O12" s="26"/>
      <c r="P12" s="26"/>
    </row>
    <row r="13" spans="1:16">
      <c r="A13" s="14">
        <v>2001</v>
      </c>
      <c r="B13" s="15">
        <v>3.92</v>
      </c>
      <c r="C13" s="15">
        <v>-1.73</v>
      </c>
      <c r="D13" s="15">
        <v>1.0900000000000001</v>
      </c>
      <c r="E13" s="15">
        <v>-0.98</v>
      </c>
      <c r="F13" s="15">
        <v>-0.65</v>
      </c>
      <c r="G13" s="15">
        <v>6.19</v>
      </c>
      <c r="H13" s="26"/>
      <c r="I13" s="64"/>
      <c r="J13" s="24"/>
      <c r="K13" s="26"/>
      <c r="L13" s="26"/>
      <c r="M13" s="26"/>
      <c r="N13" s="26"/>
      <c r="O13" s="26"/>
      <c r="P13" s="26"/>
    </row>
    <row r="14" spans="1:16">
      <c r="A14" s="14">
        <v>2002</v>
      </c>
      <c r="B14" s="15">
        <v>0.14000000000000001</v>
      </c>
      <c r="C14" s="15">
        <v>-0.85</v>
      </c>
      <c r="D14" s="15">
        <v>1.24</v>
      </c>
      <c r="E14" s="15">
        <v>-3.01</v>
      </c>
      <c r="F14" s="15">
        <v>0.26</v>
      </c>
      <c r="G14" s="15">
        <v>2.4900000000000002</v>
      </c>
      <c r="H14" s="26"/>
      <c r="I14" s="64"/>
      <c r="J14" s="24"/>
      <c r="K14" s="26"/>
      <c r="L14" s="26"/>
      <c r="M14" s="26"/>
      <c r="N14" s="26"/>
      <c r="O14" s="26"/>
      <c r="P14" s="26"/>
    </row>
    <row r="15" spans="1:16">
      <c r="A15" s="14">
        <v>2003</v>
      </c>
      <c r="B15" s="15">
        <v>2.4300000000000002</v>
      </c>
      <c r="C15" s="15">
        <v>3.38</v>
      </c>
      <c r="D15" s="15">
        <v>0.46</v>
      </c>
      <c r="E15" s="15">
        <v>2.02</v>
      </c>
      <c r="F15" s="15">
        <v>-0.18</v>
      </c>
      <c r="G15" s="15">
        <v>-3.25</v>
      </c>
      <c r="H15" s="26"/>
      <c r="I15" s="64"/>
      <c r="J15" s="24"/>
      <c r="K15" s="26"/>
      <c r="L15" s="26"/>
      <c r="M15" s="26"/>
      <c r="N15" s="26"/>
      <c r="O15" s="26"/>
      <c r="P15" s="26"/>
    </row>
    <row r="16" spans="1:16">
      <c r="A16" s="14">
        <v>2004</v>
      </c>
      <c r="B16" s="15">
        <v>7.84</v>
      </c>
      <c r="C16" s="15">
        <v>4</v>
      </c>
      <c r="D16" s="15">
        <v>0.56999999999999995</v>
      </c>
      <c r="E16" s="15">
        <v>5.73</v>
      </c>
      <c r="F16" s="15">
        <v>7.0000000000000007E-2</v>
      </c>
      <c r="G16" s="15">
        <v>-2.5299999999999998</v>
      </c>
      <c r="H16" s="26"/>
      <c r="I16" s="64"/>
      <c r="J16" s="24"/>
      <c r="K16" s="26"/>
      <c r="L16" s="26"/>
      <c r="M16" s="26"/>
      <c r="N16" s="26"/>
      <c r="O16" s="26"/>
      <c r="P16" s="26"/>
    </row>
    <row r="17" spans="1:16">
      <c r="A17" s="14">
        <v>2005</v>
      </c>
      <c r="B17" s="15">
        <v>7.23</v>
      </c>
      <c r="C17" s="15">
        <v>7.26</v>
      </c>
      <c r="D17" s="15">
        <v>0.87</v>
      </c>
      <c r="E17" s="15">
        <v>8.1300000000000008</v>
      </c>
      <c r="F17" s="15">
        <v>0.02</v>
      </c>
      <c r="G17" s="15">
        <v>-9.0500000000000007</v>
      </c>
      <c r="H17" s="26"/>
      <c r="I17" s="64"/>
      <c r="J17" s="24"/>
      <c r="K17" s="26"/>
      <c r="L17" s="26"/>
      <c r="M17" s="26"/>
      <c r="N17" s="26"/>
      <c r="O17" s="26"/>
      <c r="P17" s="26"/>
    </row>
    <row r="18" spans="1:16">
      <c r="A18" s="14">
        <v>2006</v>
      </c>
      <c r="B18" s="15">
        <v>4.71</v>
      </c>
      <c r="C18" s="15">
        <v>2.14</v>
      </c>
      <c r="D18" s="15">
        <v>0.98</v>
      </c>
      <c r="E18" s="15">
        <v>6.89</v>
      </c>
      <c r="F18" s="15">
        <v>1.1299999999999999</v>
      </c>
      <c r="G18" s="15">
        <v>-6.43</v>
      </c>
      <c r="H18" s="26"/>
      <c r="I18" s="64"/>
      <c r="J18" s="24"/>
      <c r="K18" s="26"/>
      <c r="L18" s="26"/>
      <c r="M18" s="26"/>
      <c r="N18" s="26"/>
      <c r="O18" s="26"/>
      <c r="P18" s="26"/>
    </row>
    <row r="19" spans="1:16">
      <c r="A19" s="14">
        <v>2007</v>
      </c>
      <c r="B19" s="15">
        <v>5.98</v>
      </c>
      <c r="C19" s="15">
        <v>3.32</v>
      </c>
      <c r="D19" s="15">
        <v>1</v>
      </c>
      <c r="E19" s="15">
        <v>-4.2</v>
      </c>
      <c r="F19" s="15">
        <v>-0.61</v>
      </c>
      <c r="G19" s="15">
        <v>6.49</v>
      </c>
      <c r="H19" s="26"/>
      <c r="I19" s="64"/>
      <c r="J19" s="24"/>
      <c r="K19" s="26"/>
      <c r="L19" s="26"/>
      <c r="M19" s="26"/>
      <c r="N19" s="26"/>
      <c r="O19" s="26"/>
      <c r="P19" s="26"/>
    </row>
    <row r="20" spans="1:16">
      <c r="A20" s="14">
        <v>2008</v>
      </c>
      <c r="B20" s="15">
        <v>1.27</v>
      </c>
      <c r="C20" s="15">
        <v>-4.5199999999999996</v>
      </c>
      <c r="D20" s="15">
        <v>1.1100000000000001</v>
      </c>
      <c r="E20" s="15">
        <v>-5.71</v>
      </c>
      <c r="F20" s="15">
        <v>-0.37</v>
      </c>
      <c r="G20" s="15">
        <v>10.76</v>
      </c>
      <c r="H20" s="26"/>
      <c r="I20" s="64"/>
      <c r="J20" s="24"/>
      <c r="K20" s="26"/>
      <c r="L20" s="26"/>
      <c r="M20" s="26"/>
      <c r="N20" s="26"/>
      <c r="O20" s="26"/>
      <c r="P20" s="26"/>
    </row>
    <row r="21" spans="1:16">
      <c r="A21" s="14">
        <v>2009</v>
      </c>
      <c r="B21" s="15">
        <v>-6.67</v>
      </c>
      <c r="C21" s="15">
        <v>-7.95</v>
      </c>
      <c r="D21" s="15">
        <v>-0.43</v>
      </c>
      <c r="E21" s="15">
        <v>-12.49</v>
      </c>
      <c r="F21" s="15">
        <v>-0.04</v>
      </c>
      <c r="G21" s="15">
        <v>14.23</v>
      </c>
      <c r="H21" s="26"/>
      <c r="I21" s="64"/>
      <c r="J21" s="24"/>
      <c r="K21" s="26"/>
      <c r="L21" s="26"/>
      <c r="M21" s="26"/>
      <c r="N21" s="26"/>
      <c r="O21" s="26"/>
      <c r="P21" s="26"/>
    </row>
    <row r="22" spans="1:16">
      <c r="A22" s="14">
        <v>2010</v>
      </c>
      <c r="B22" s="15">
        <v>-3.61</v>
      </c>
      <c r="C22" s="15">
        <v>-0.19</v>
      </c>
      <c r="D22" s="15">
        <v>-0.91</v>
      </c>
      <c r="E22" s="15">
        <v>-0.66</v>
      </c>
      <c r="F22" s="15">
        <v>-0.24</v>
      </c>
      <c r="G22" s="15">
        <v>-1.54</v>
      </c>
      <c r="H22" s="26"/>
      <c r="I22" s="64"/>
      <c r="J22" s="24"/>
      <c r="K22" s="26"/>
      <c r="L22" s="26"/>
      <c r="M22" s="26"/>
      <c r="N22" s="26"/>
      <c r="O22" s="26"/>
      <c r="P22" s="26"/>
    </row>
    <row r="23" spans="1:16">
      <c r="A23" s="14">
        <v>2011</v>
      </c>
      <c r="B23" s="15">
        <v>3.12</v>
      </c>
      <c r="C23" s="15">
        <v>1.48</v>
      </c>
      <c r="D23" s="15">
        <v>-0.06</v>
      </c>
      <c r="E23" s="15">
        <v>0.89</v>
      </c>
      <c r="F23" s="15">
        <v>1.21</v>
      </c>
      <c r="G23" s="15">
        <v>-0.43</v>
      </c>
      <c r="H23" s="26"/>
      <c r="I23" s="64"/>
      <c r="J23" s="24"/>
      <c r="K23" s="26"/>
      <c r="L23" s="26"/>
      <c r="M23" s="26"/>
      <c r="N23" s="26"/>
      <c r="O23" s="26"/>
      <c r="P23" s="26"/>
    </row>
    <row r="24" spans="1:16">
      <c r="A24" s="14">
        <v>2012</v>
      </c>
      <c r="B24" s="15">
        <v>2.35</v>
      </c>
      <c r="C24" s="15">
        <v>1.55</v>
      </c>
      <c r="D24" s="15">
        <v>-0.3</v>
      </c>
      <c r="E24" s="15">
        <v>2.2599999999999998</v>
      </c>
      <c r="F24" s="15">
        <v>-0.59</v>
      </c>
      <c r="G24" s="15">
        <v>-0.57999999999999996</v>
      </c>
      <c r="H24" s="26"/>
      <c r="I24" s="64"/>
      <c r="J24" s="24"/>
      <c r="K24" s="26"/>
      <c r="L24" s="26"/>
      <c r="M24" s="26"/>
      <c r="N24" s="26"/>
      <c r="O24" s="26"/>
      <c r="P24" s="26"/>
    </row>
    <row r="25" spans="1:16">
      <c r="A25" s="14">
        <v>2013</v>
      </c>
      <c r="B25" s="15">
        <v>2.25</v>
      </c>
      <c r="C25" s="15">
        <v>1.58</v>
      </c>
      <c r="D25" s="15">
        <v>0.09</v>
      </c>
      <c r="E25" s="15">
        <v>0.66</v>
      </c>
      <c r="F25" s="15">
        <v>-0.24</v>
      </c>
      <c r="G25" s="15">
        <v>0.16</v>
      </c>
      <c r="H25" s="26"/>
      <c r="I25" s="64"/>
      <c r="J25" s="24"/>
      <c r="K25" s="26"/>
      <c r="L25" s="26"/>
      <c r="M25" s="26"/>
      <c r="N25" s="26"/>
      <c r="O25" s="26"/>
      <c r="P25" s="26"/>
    </row>
    <row r="26" spans="1:16">
      <c r="A26" s="14">
        <v>2014</v>
      </c>
      <c r="B26" s="15">
        <v>2.64</v>
      </c>
      <c r="C26" s="15">
        <v>1.43</v>
      </c>
      <c r="D26" s="15">
        <v>7.0000000000000007E-2</v>
      </c>
      <c r="E26" s="15">
        <v>1.7</v>
      </c>
      <c r="F26" s="15">
        <v>-0.19</v>
      </c>
      <c r="G26" s="15">
        <v>-0.37</v>
      </c>
      <c r="H26" s="26"/>
    </row>
    <row r="27" spans="1:16">
      <c r="A27" s="65"/>
      <c r="B27" s="25"/>
      <c r="C27" s="25"/>
      <c r="D27" s="25"/>
      <c r="E27" s="25"/>
      <c r="F27" s="25"/>
      <c r="G27" s="25"/>
      <c r="H27" s="26"/>
      <c r="I27" s="26"/>
      <c r="J27" s="26"/>
      <c r="K27" s="26"/>
      <c r="L27" s="26"/>
      <c r="M27" s="26"/>
      <c r="N27" s="26"/>
      <c r="O27" s="26"/>
      <c r="P27" s="26"/>
    </row>
    <row r="30" spans="1:16">
      <c r="B30" s="41"/>
      <c r="C30" s="41"/>
      <c r="D30" s="41"/>
      <c r="E30" s="41"/>
      <c r="F30" s="41"/>
      <c r="G30" s="41"/>
    </row>
    <row r="31" spans="1:16">
      <c r="B31" s="41"/>
      <c r="C31" s="41"/>
      <c r="D31" s="41"/>
      <c r="E31" s="41"/>
      <c r="F31" s="41"/>
      <c r="G31" s="41"/>
    </row>
    <row r="32" spans="1:16">
      <c r="B32" s="41"/>
      <c r="C32" s="41"/>
      <c r="D32" s="41"/>
      <c r="E32" s="41"/>
      <c r="F32" s="41"/>
      <c r="G32" s="41"/>
    </row>
    <row r="33" spans="1:9">
      <c r="B33" s="41"/>
      <c r="C33" s="41"/>
      <c r="D33" s="41"/>
      <c r="E33" s="41"/>
      <c r="F33" s="41"/>
      <c r="G33" s="41"/>
    </row>
    <row r="34" spans="1:9">
      <c r="B34" s="41"/>
      <c r="C34" s="41"/>
      <c r="D34" s="41"/>
      <c r="E34" s="41"/>
      <c r="F34" s="41"/>
      <c r="G34" s="41"/>
    </row>
    <row r="35" spans="1:9">
      <c r="A35" s="15"/>
      <c r="B35" s="41"/>
      <c r="C35" s="41"/>
      <c r="D35" s="41"/>
      <c r="E35" s="41"/>
      <c r="F35" s="41"/>
      <c r="G35" s="41"/>
    </row>
    <row r="36" spans="1:9">
      <c r="A36" s="15"/>
      <c r="B36" s="41"/>
      <c r="C36" s="41"/>
      <c r="D36" s="41"/>
      <c r="E36" s="41"/>
      <c r="F36" s="41"/>
      <c r="G36" s="41"/>
    </row>
    <row r="37" spans="1:9">
      <c r="A37" s="15"/>
      <c r="B37" s="41"/>
      <c r="C37" s="41"/>
      <c r="D37" s="41"/>
      <c r="E37" s="41"/>
      <c r="F37" s="41"/>
      <c r="G37" s="41"/>
      <c r="H37" s="15"/>
      <c r="I37" s="15"/>
    </row>
    <row r="38" spans="1:9">
      <c r="A38" s="15"/>
      <c r="B38" s="41"/>
      <c r="C38" s="41"/>
      <c r="D38" s="41"/>
      <c r="E38" s="41"/>
      <c r="F38" s="41"/>
      <c r="G38" s="41"/>
      <c r="H38" s="15"/>
      <c r="I38" s="15"/>
    </row>
    <row r="39" spans="1:9">
      <c r="A39" s="15"/>
      <c r="B39" s="41"/>
      <c r="C39" s="41"/>
      <c r="D39" s="41"/>
      <c r="E39" s="41"/>
      <c r="F39" s="41"/>
      <c r="G39" s="41"/>
      <c r="H39" s="15"/>
      <c r="I39" s="15"/>
    </row>
    <row r="40" spans="1:9">
      <c r="A40" s="15"/>
      <c r="B40" s="41"/>
      <c r="C40" s="41"/>
      <c r="D40" s="41"/>
      <c r="E40" s="41"/>
      <c r="F40" s="41"/>
      <c r="G40" s="41"/>
      <c r="H40" s="15"/>
      <c r="I40" s="15"/>
    </row>
    <row r="41" spans="1:9">
      <c r="A41" s="15"/>
      <c r="B41" s="41"/>
      <c r="C41" s="41"/>
      <c r="D41" s="41"/>
      <c r="E41" s="41"/>
      <c r="F41" s="41"/>
      <c r="G41" s="41"/>
      <c r="H41" s="15"/>
      <c r="I41" s="15"/>
    </row>
    <row r="42" spans="1:9">
      <c r="A42" s="15"/>
      <c r="B42" s="41"/>
      <c r="C42" s="41"/>
      <c r="D42" s="41"/>
      <c r="E42" s="41"/>
      <c r="F42" s="41"/>
      <c r="G42" s="41"/>
      <c r="H42" s="15"/>
      <c r="I42" s="15"/>
    </row>
    <row r="43" spans="1:9">
      <c r="A43" s="15"/>
      <c r="B43" s="41"/>
      <c r="C43" s="41"/>
      <c r="D43" s="41"/>
      <c r="E43" s="41"/>
      <c r="F43" s="41"/>
      <c r="G43" s="41"/>
      <c r="H43" s="15"/>
      <c r="I43" s="15"/>
    </row>
    <row r="44" spans="1:9">
      <c r="A44" s="15"/>
      <c r="B44" s="41"/>
      <c r="C44" s="41"/>
      <c r="D44" s="41"/>
      <c r="E44" s="41"/>
      <c r="F44" s="41"/>
      <c r="G44" s="41"/>
      <c r="H44" s="15"/>
      <c r="I44" s="15"/>
    </row>
    <row r="45" spans="1:9">
      <c r="A45" s="15"/>
      <c r="G45" s="15"/>
      <c r="H45" s="15"/>
      <c r="I45" s="15"/>
    </row>
    <row r="46" spans="1:9">
      <c r="A46" s="15"/>
      <c r="G46" s="15"/>
      <c r="H46" s="15"/>
      <c r="I46" s="15"/>
    </row>
    <row r="47" spans="1:9">
      <c r="A47" s="15"/>
      <c r="G47" s="15"/>
      <c r="H47" s="15"/>
      <c r="I47" s="15"/>
    </row>
    <row r="48" spans="1:9">
      <c r="A48" s="15"/>
      <c r="G48" s="15"/>
      <c r="H48" s="15"/>
      <c r="I48" s="15"/>
    </row>
    <row r="49" spans="1:9">
      <c r="A49" s="15"/>
      <c r="G49" s="15"/>
      <c r="H49" s="15"/>
      <c r="I49" s="15"/>
    </row>
    <row r="50" spans="1:9">
      <c r="H50" s="15"/>
      <c r="I50" s="15"/>
    </row>
    <row r="51" spans="1:9">
      <c r="H51" s="15"/>
      <c r="I51" s="1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J39"/>
  <sheetViews>
    <sheetView workbookViewId="0"/>
  </sheetViews>
  <sheetFormatPr defaultRowHeight="11.25"/>
  <cols>
    <col min="1" max="1" width="9.140625" style="16"/>
    <col min="2" max="2" width="11.42578125" style="16" customWidth="1"/>
    <col min="3" max="3" width="14.7109375" style="16" customWidth="1"/>
    <col min="4" max="4" width="2.85546875" style="16" customWidth="1"/>
    <col min="5" max="6" width="9.140625" style="16"/>
    <col min="7" max="7" width="12.28515625" style="16" customWidth="1"/>
    <col min="8" max="16384" width="9.140625" style="16"/>
  </cols>
  <sheetData>
    <row r="1" spans="1:7">
      <c r="A1" s="49" t="s">
        <v>175</v>
      </c>
      <c r="C1" s="26"/>
      <c r="D1" s="26"/>
      <c r="F1" s="26"/>
      <c r="G1" s="26"/>
    </row>
    <row r="2" spans="1:7">
      <c r="A2" s="49" t="s">
        <v>234</v>
      </c>
      <c r="C2" s="26"/>
      <c r="D2" s="26"/>
      <c r="F2" s="26"/>
      <c r="G2" s="26"/>
    </row>
    <row r="3" spans="1:7">
      <c r="A3" s="40" t="s">
        <v>215</v>
      </c>
      <c r="C3" s="26"/>
      <c r="D3" s="26"/>
      <c r="F3" s="26"/>
      <c r="G3" s="26"/>
    </row>
    <row r="4" spans="1:7">
      <c r="A4" s="103" t="s">
        <v>182</v>
      </c>
      <c r="C4" s="26"/>
      <c r="D4" s="26"/>
      <c r="F4" s="26"/>
      <c r="G4" s="26"/>
    </row>
    <row r="5" spans="1:7">
      <c r="A5" s="2" t="s">
        <v>238</v>
      </c>
      <c r="C5" s="26"/>
      <c r="D5" s="26"/>
      <c r="F5" s="26"/>
      <c r="G5" s="26"/>
    </row>
    <row r="6" spans="1:7">
      <c r="A6" s="2"/>
      <c r="C6" s="26"/>
      <c r="D6" s="26"/>
      <c r="F6" s="26"/>
      <c r="G6" s="26"/>
    </row>
    <row r="7" spans="1:7">
      <c r="A7" s="2" t="s">
        <v>183</v>
      </c>
      <c r="C7" s="26"/>
      <c r="D7" s="26"/>
      <c r="F7" s="26"/>
      <c r="G7" s="26"/>
    </row>
    <row r="8" spans="1:7">
      <c r="A8" s="55" t="s">
        <v>70</v>
      </c>
      <c r="C8" s="26"/>
      <c r="D8" s="26"/>
      <c r="F8" s="26"/>
      <c r="G8" s="26"/>
    </row>
    <row r="9" spans="1:7">
      <c r="A9" s="2" t="s">
        <v>30</v>
      </c>
      <c r="C9" s="26"/>
      <c r="D9" s="26"/>
      <c r="F9" s="26"/>
      <c r="G9" s="26"/>
    </row>
    <row r="10" spans="1:7">
      <c r="A10" s="2" t="s">
        <v>143</v>
      </c>
      <c r="C10" s="26"/>
      <c r="D10" s="26"/>
      <c r="F10" s="26"/>
      <c r="G10" s="26"/>
    </row>
    <row r="11" spans="1:7">
      <c r="A11" s="56"/>
      <c r="C11" s="56"/>
      <c r="D11" s="26"/>
      <c r="E11" s="45"/>
      <c r="F11" s="26"/>
      <c r="G11" s="26"/>
    </row>
    <row r="12" spans="1:7">
      <c r="A12" s="104"/>
      <c r="B12" s="104"/>
      <c r="C12" s="104"/>
      <c r="D12" s="26"/>
      <c r="E12" s="104"/>
      <c r="F12" s="104"/>
      <c r="G12" s="104"/>
    </row>
    <row r="13" spans="1:7" ht="32.25">
      <c r="A13" s="57"/>
      <c r="B13" s="12" t="s">
        <v>67</v>
      </c>
      <c r="C13" s="12" t="s">
        <v>237</v>
      </c>
      <c r="D13" s="26"/>
      <c r="E13" s="57"/>
    </row>
    <row r="14" spans="1:7">
      <c r="A14" s="12" t="s">
        <v>239</v>
      </c>
      <c r="B14" s="13">
        <v>1.45</v>
      </c>
      <c r="C14" s="13">
        <v>1.78</v>
      </c>
      <c r="D14" s="26"/>
      <c r="E14" s="4"/>
      <c r="F14" s="4"/>
      <c r="G14" s="4"/>
    </row>
    <row r="15" spans="1:7">
      <c r="A15" s="12" t="s">
        <v>44</v>
      </c>
      <c r="B15" s="13">
        <v>0.94</v>
      </c>
      <c r="C15" s="13">
        <v>1.51</v>
      </c>
      <c r="D15" s="26"/>
      <c r="E15" s="12"/>
      <c r="F15" s="58"/>
      <c r="G15" s="58"/>
    </row>
    <row r="16" spans="1:7">
      <c r="A16" s="12" t="s">
        <v>45</v>
      </c>
      <c r="B16" s="13">
        <v>-2.54</v>
      </c>
      <c r="C16" s="13">
        <v>3.05</v>
      </c>
      <c r="D16" s="26"/>
      <c r="E16" s="12"/>
      <c r="F16" s="58"/>
      <c r="G16" s="58"/>
    </row>
    <row r="17" spans="1:7">
      <c r="A17" s="12" t="s">
        <v>46</v>
      </c>
      <c r="B17" s="13">
        <v>-2.12</v>
      </c>
      <c r="C17" s="13">
        <v>4.41</v>
      </c>
      <c r="D17" s="26"/>
      <c r="E17" s="12"/>
      <c r="F17" s="58"/>
      <c r="G17" s="58"/>
    </row>
    <row r="18" spans="1:7">
      <c r="A18" s="12" t="s">
        <v>47</v>
      </c>
      <c r="B18" s="13">
        <v>-0.24</v>
      </c>
      <c r="C18" s="13">
        <v>4.83</v>
      </c>
      <c r="D18" s="26"/>
      <c r="E18" s="12"/>
      <c r="F18" s="58"/>
      <c r="G18" s="58"/>
    </row>
    <row r="19" spans="1:7">
      <c r="A19" s="12" t="s">
        <v>48</v>
      </c>
      <c r="B19" s="13">
        <v>-2.41</v>
      </c>
      <c r="C19" s="13">
        <v>5</v>
      </c>
      <c r="D19" s="26"/>
      <c r="E19" s="12"/>
      <c r="F19" s="58"/>
      <c r="G19" s="58"/>
    </row>
    <row r="20" spans="1:7">
      <c r="A20" s="12" t="s">
        <v>49</v>
      </c>
      <c r="B20" s="13">
        <v>-1.1100000000000001</v>
      </c>
      <c r="C20" s="13">
        <v>4.3600000000000003</v>
      </c>
      <c r="D20" s="26"/>
      <c r="E20" s="12"/>
      <c r="F20" s="58"/>
      <c r="G20" s="58"/>
    </row>
    <row r="21" spans="1:7">
      <c r="A21" s="12" t="s">
        <v>50</v>
      </c>
      <c r="B21" s="13">
        <v>-0.33</v>
      </c>
      <c r="C21" s="13">
        <v>3.88</v>
      </c>
      <c r="D21" s="26"/>
      <c r="E21" s="12"/>
      <c r="F21" s="58"/>
      <c r="G21" s="58"/>
    </row>
    <row r="22" spans="1:7">
      <c r="A22" s="12" t="s">
        <v>51</v>
      </c>
      <c r="B22" s="13">
        <v>1.47</v>
      </c>
      <c r="C22" s="13">
        <v>2.79</v>
      </c>
      <c r="D22" s="26"/>
      <c r="E22" s="12"/>
      <c r="F22" s="58"/>
      <c r="G22" s="58"/>
    </row>
    <row r="23" spans="1:7">
      <c r="A23" s="12" t="s">
        <v>52</v>
      </c>
      <c r="B23" s="13">
        <v>1.33</v>
      </c>
      <c r="C23" s="13">
        <v>1.89</v>
      </c>
      <c r="D23" s="26"/>
      <c r="E23" s="12"/>
      <c r="F23" s="58"/>
      <c r="G23" s="58"/>
    </row>
    <row r="24" spans="1:7">
      <c r="A24" s="59" t="s">
        <v>53</v>
      </c>
      <c r="B24" s="13">
        <v>1.1299999999999999</v>
      </c>
      <c r="C24" s="13">
        <v>1.34</v>
      </c>
      <c r="D24" s="26"/>
      <c r="E24" s="59"/>
      <c r="F24" s="58"/>
      <c r="G24" s="58"/>
    </row>
    <row r="25" spans="1:7">
      <c r="A25" s="59" t="s">
        <v>54</v>
      </c>
      <c r="B25" s="13">
        <v>1.03</v>
      </c>
      <c r="C25" s="13">
        <v>1.41</v>
      </c>
      <c r="D25" s="26"/>
      <c r="E25" s="59"/>
      <c r="F25" s="58"/>
      <c r="G25" s="58"/>
    </row>
    <row r="26" spans="1:7">
      <c r="A26" s="59" t="s">
        <v>55</v>
      </c>
      <c r="B26" s="13">
        <v>-2.0299999999999998</v>
      </c>
      <c r="C26" s="13">
        <v>2.5</v>
      </c>
      <c r="D26" s="26"/>
      <c r="E26" s="59"/>
      <c r="F26" s="58"/>
      <c r="G26" s="58"/>
    </row>
    <row r="27" spans="1:7">
      <c r="A27" s="59" t="s">
        <v>56</v>
      </c>
      <c r="B27" s="13">
        <v>-2.91</v>
      </c>
      <c r="C27" s="13">
        <v>3.36</v>
      </c>
      <c r="D27" s="26"/>
      <c r="E27" s="59"/>
      <c r="F27" s="58"/>
      <c r="G27" s="58"/>
    </row>
    <row r="28" spans="1:7">
      <c r="A28" s="59" t="s">
        <v>57</v>
      </c>
      <c r="B28" s="13">
        <v>0.95</v>
      </c>
      <c r="C28" s="13">
        <v>3.1</v>
      </c>
      <c r="D28" s="26"/>
      <c r="E28" s="59"/>
      <c r="F28" s="31"/>
      <c r="G28" s="58"/>
    </row>
    <row r="29" spans="1:7">
      <c r="A29" s="59" t="s">
        <v>58</v>
      </c>
      <c r="B29" s="13">
        <v>2.77</v>
      </c>
      <c r="C29" s="13">
        <v>2.06</v>
      </c>
      <c r="D29" s="26"/>
      <c r="E29" s="59"/>
      <c r="F29" s="31"/>
      <c r="G29" s="58"/>
    </row>
    <row r="30" spans="1:7">
      <c r="A30" s="59" t="s">
        <v>59</v>
      </c>
      <c r="B30" s="13">
        <v>2.0099999999999998</v>
      </c>
      <c r="C30" s="13">
        <v>1.28</v>
      </c>
      <c r="D30" s="26"/>
      <c r="E30" s="59"/>
      <c r="F30" s="31"/>
      <c r="G30" s="58"/>
    </row>
    <row r="31" spans="1:7">
      <c r="A31" s="59" t="s">
        <v>60</v>
      </c>
      <c r="B31" s="13">
        <v>3.67</v>
      </c>
      <c r="C31" s="13">
        <v>1.01</v>
      </c>
      <c r="D31" s="26"/>
      <c r="E31" s="59"/>
      <c r="F31" s="31"/>
      <c r="G31" s="58"/>
    </row>
    <row r="32" spans="1:7">
      <c r="A32" s="59" t="s">
        <v>61</v>
      </c>
      <c r="B32" s="13">
        <v>2.27</v>
      </c>
      <c r="C32" s="13">
        <v>1.65</v>
      </c>
      <c r="D32" s="26"/>
      <c r="E32" s="59"/>
      <c r="F32" s="31"/>
      <c r="G32" s="58"/>
    </row>
    <row r="33" spans="1:10">
      <c r="A33" s="59" t="s">
        <v>62</v>
      </c>
      <c r="B33" s="13">
        <v>-1.88</v>
      </c>
      <c r="C33" s="13">
        <v>8.02</v>
      </c>
      <c r="D33" s="26"/>
      <c r="E33" s="59"/>
      <c r="F33" s="31"/>
      <c r="G33" s="58"/>
    </row>
    <row r="34" spans="1:10">
      <c r="A34" s="59" t="s">
        <v>63</v>
      </c>
      <c r="B34" s="13">
        <v>-4.4400000000000004</v>
      </c>
      <c r="C34" s="13">
        <v>8.1300000000000008</v>
      </c>
      <c r="D34" s="26"/>
      <c r="E34" s="59"/>
      <c r="F34" s="31"/>
      <c r="G34" s="58"/>
    </row>
    <row r="35" spans="1:10">
      <c r="A35" s="59" t="s">
        <v>64</v>
      </c>
      <c r="B35" s="13">
        <v>-1.77</v>
      </c>
      <c r="C35" s="13">
        <v>7.4</v>
      </c>
      <c r="D35" s="26"/>
      <c r="E35" s="59"/>
      <c r="F35" s="31"/>
      <c r="G35" s="58"/>
    </row>
    <row r="36" spans="1:10">
      <c r="A36" s="59" t="s">
        <v>65</v>
      </c>
      <c r="B36" s="13">
        <v>-1.03</v>
      </c>
      <c r="C36" s="13">
        <v>6.2</v>
      </c>
      <c r="D36" s="26"/>
      <c r="E36" s="59"/>
      <c r="F36" s="31"/>
      <c r="G36" s="58"/>
    </row>
    <row r="37" spans="1:10">
      <c r="A37" s="59" t="s">
        <v>66</v>
      </c>
      <c r="B37" s="13">
        <v>-0.24</v>
      </c>
      <c r="C37" s="13">
        <v>5.84</v>
      </c>
      <c r="D37" s="26"/>
      <c r="E37" s="59"/>
      <c r="F37" s="31"/>
      <c r="G37" s="58"/>
    </row>
    <row r="38" spans="1:10">
      <c r="A38" s="60" t="s">
        <v>184</v>
      </c>
      <c r="B38" s="61">
        <v>0.42</v>
      </c>
      <c r="C38" s="61">
        <v>4.95</v>
      </c>
      <c r="D38" s="26"/>
      <c r="E38" s="59"/>
      <c r="G38" s="58"/>
    </row>
    <row r="39" spans="1:10">
      <c r="A39" s="26"/>
      <c r="B39" s="26"/>
      <c r="C39" s="26"/>
      <c r="D39" s="26"/>
      <c r="E39" s="26"/>
      <c r="F39" s="26"/>
      <c r="G39" s="26"/>
      <c r="H39" s="26"/>
      <c r="I39" s="26"/>
      <c r="J39"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D120"/>
  <sheetViews>
    <sheetView workbookViewId="0"/>
  </sheetViews>
  <sheetFormatPr defaultRowHeight="11.25"/>
  <cols>
    <col min="1" max="1" width="10.140625" style="19" bestFit="1" customWidth="1"/>
    <col min="2" max="2" width="7.7109375" style="19" customWidth="1"/>
    <col min="3" max="3" width="20.7109375" style="19" customWidth="1"/>
    <col min="4" max="4" width="18" style="19" customWidth="1"/>
    <col min="5" max="5" width="34.5703125" style="19" customWidth="1"/>
    <col min="6" max="6" width="1.42578125" style="19" customWidth="1"/>
    <col min="7" max="8" width="12.140625" style="19" customWidth="1"/>
    <col min="9" max="9" width="13.5703125" style="19" customWidth="1"/>
    <col min="10" max="11" width="13" style="19" customWidth="1"/>
    <col min="12" max="12" width="12.140625" style="19" customWidth="1"/>
    <col min="13" max="27" width="9.140625" style="19"/>
    <col min="28" max="28" width="17.7109375" style="19" bestFit="1" customWidth="1"/>
    <col min="29" max="29" width="10.140625" style="19" bestFit="1" customWidth="1"/>
    <col min="30" max="30" width="14.42578125" style="19" bestFit="1" customWidth="1"/>
    <col min="31" max="16384" width="9.140625" style="19"/>
  </cols>
  <sheetData>
    <row r="1" spans="1:30">
      <c r="A1" s="49" t="s">
        <v>175</v>
      </c>
      <c r="H1" s="48"/>
      <c r="I1" s="48"/>
      <c r="J1" s="48"/>
      <c r="K1" s="48"/>
    </row>
    <row r="2" spans="1:30">
      <c r="A2" s="49" t="s">
        <v>234</v>
      </c>
      <c r="H2" s="48"/>
      <c r="I2" s="48"/>
      <c r="J2" s="48"/>
      <c r="K2" s="48"/>
    </row>
    <row r="3" spans="1:30">
      <c r="A3" s="50" t="s">
        <v>75</v>
      </c>
      <c r="H3" s="50"/>
      <c r="I3" s="50"/>
      <c r="J3" s="50"/>
      <c r="K3" s="50"/>
    </row>
    <row r="4" spans="1:30">
      <c r="A4" s="39" t="s">
        <v>244</v>
      </c>
      <c r="H4" s="39"/>
      <c r="I4" s="39"/>
      <c r="J4" s="39"/>
      <c r="K4" s="39"/>
    </row>
    <row r="5" spans="1:30">
      <c r="A5" s="19" t="s">
        <v>259</v>
      </c>
    </row>
    <row r="6" spans="1:30" ht="18.75" customHeight="1">
      <c r="A6" s="47" t="s">
        <v>141</v>
      </c>
      <c r="C6" s="47"/>
      <c r="D6" s="47"/>
      <c r="H6" s="6"/>
      <c r="I6" s="6"/>
      <c r="J6" s="6"/>
      <c r="K6" s="6"/>
    </row>
    <row r="7" spans="1:30" ht="15" customHeight="1">
      <c r="A7" s="51" t="s">
        <v>71</v>
      </c>
      <c r="H7" s="51"/>
      <c r="I7" s="51"/>
      <c r="J7" s="51"/>
      <c r="K7" s="51"/>
      <c r="AA7" s="49"/>
    </row>
    <row r="8" spans="1:30">
      <c r="A8" s="47" t="s">
        <v>167</v>
      </c>
      <c r="H8" s="47"/>
      <c r="I8" s="47"/>
      <c r="J8" s="47"/>
      <c r="K8" s="47"/>
    </row>
    <row r="9" spans="1:30">
      <c r="A9" s="39" t="s">
        <v>167</v>
      </c>
      <c r="H9" s="48"/>
      <c r="I9" s="48"/>
      <c r="J9" s="48"/>
      <c r="K9" s="48"/>
    </row>
    <row r="11" spans="1:30" ht="21.75">
      <c r="C11" s="101" t="s">
        <v>142</v>
      </c>
      <c r="D11" s="101" t="s">
        <v>115</v>
      </c>
      <c r="E11" s="101" t="s">
        <v>116</v>
      </c>
      <c r="F11" s="49"/>
      <c r="J11" s="49"/>
    </row>
    <row r="12" spans="1:30">
      <c r="A12" s="19" t="s">
        <v>118</v>
      </c>
      <c r="C12" s="29">
        <v>248113</v>
      </c>
      <c r="D12" s="29">
        <v>271753.77</v>
      </c>
      <c r="E12" s="29">
        <v>-24118.16</v>
      </c>
      <c r="G12" s="29"/>
      <c r="N12" s="10"/>
      <c r="O12" s="15"/>
      <c r="P12" s="15"/>
      <c r="Q12" s="15"/>
      <c r="W12" s="15"/>
      <c r="X12" s="15"/>
      <c r="Y12" s="15"/>
      <c r="AA12" s="10"/>
    </row>
    <row r="13" spans="1:30">
      <c r="A13" s="19" t="s">
        <v>117</v>
      </c>
      <c r="B13" s="19">
        <v>2005</v>
      </c>
      <c r="C13" s="29">
        <v>253527</v>
      </c>
      <c r="D13" s="29">
        <v>276445.21999999997</v>
      </c>
      <c r="E13" s="29">
        <v>-23417.99</v>
      </c>
      <c r="G13" s="29"/>
      <c r="H13" s="15"/>
      <c r="I13" s="15"/>
      <c r="J13" s="15"/>
      <c r="K13" s="15"/>
      <c r="N13" s="10"/>
      <c r="O13" s="15"/>
      <c r="P13" s="15"/>
      <c r="Q13" s="15"/>
      <c r="W13" s="15"/>
      <c r="X13" s="15"/>
      <c r="Y13" s="15"/>
      <c r="AA13" s="10"/>
      <c r="AB13" s="73"/>
      <c r="AC13" s="73"/>
      <c r="AD13" s="73"/>
    </row>
    <row r="14" spans="1:30">
      <c r="A14" s="19" t="s">
        <v>119</v>
      </c>
      <c r="C14" s="29">
        <v>262051</v>
      </c>
      <c r="D14" s="29">
        <v>301302.71000000002</v>
      </c>
      <c r="E14" s="29">
        <v>-38810.82</v>
      </c>
      <c r="G14" s="29"/>
      <c r="H14" s="15"/>
      <c r="I14" s="15"/>
      <c r="J14" s="15"/>
      <c r="K14" s="15"/>
      <c r="N14" s="10"/>
      <c r="O14" s="15"/>
      <c r="P14" s="15"/>
      <c r="Q14" s="15"/>
      <c r="W14" s="15"/>
      <c r="X14" s="15"/>
      <c r="Y14" s="15"/>
      <c r="AA14" s="10"/>
      <c r="AB14" s="73"/>
      <c r="AC14" s="73"/>
      <c r="AD14" s="73"/>
    </row>
    <row r="15" spans="1:30">
      <c r="A15" s="19" t="s">
        <v>120</v>
      </c>
      <c r="C15" s="29">
        <v>262049</v>
      </c>
      <c r="D15" s="29">
        <v>302028.58</v>
      </c>
      <c r="E15" s="29">
        <v>-39443.65</v>
      </c>
      <c r="G15" s="29"/>
      <c r="H15" s="15"/>
      <c r="I15" s="15"/>
      <c r="J15" s="15"/>
      <c r="K15" s="15"/>
      <c r="N15" s="10"/>
      <c r="O15" s="15"/>
      <c r="P15" s="15"/>
      <c r="Q15" s="15"/>
      <c r="W15" s="15"/>
      <c r="X15" s="15"/>
      <c r="Y15" s="15"/>
      <c r="AA15" s="10"/>
      <c r="AB15" s="73"/>
      <c r="AC15" s="73"/>
      <c r="AD15" s="73"/>
    </row>
    <row r="16" spans="1:30">
      <c r="A16" s="19" t="s">
        <v>121</v>
      </c>
      <c r="C16" s="29">
        <v>261074</v>
      </c>
      <c r="D16" s="29">
        <v>313547.53000000003</v>
      </c>
      <c r="E16" s="29">
        <v>-52473.17</v>
      </c>
      <c r="G16" s="29"/>
      <c r="H16" s="15"/>
      <c r="I16" s="15"/>
      <c r="J16" s="15"/>
      <c r="K16" s="15"/>
      <c r="N16" s="10"/>
      <c r="O16" s="15"/>
      <c r="P16" s="15"/>
      <c r="Q16" s="15"/>
      <c r="W16" s="15"/>
      <c r="X16" s="15"/>
      <c r="Y16" s="15"/>
      <c r="AA16" s="10"/>
      <c r="AB16" s="73"/>
      <c r="AC16" s="73"/>
      <c r="AD16" s="73"/>
    </row>
    <row r="17" spans="1:30">
      <c r="A17" s="19" t="s">
        <v>122</v>
      </c>
      <c r="B17" s="19">
        <v>2006</v>
      </c>
      <c r="C17" s="29">
        <v>268273</v>
      </c>
      <c r="D17" s="29">
        <v>311172.84999999998</v>
      </c>
      <c r="E17" s="29">
        <v>-42899.99</v>
      </c>
      <c r="G17" s="29"/>
      <c r="H17" s="15"/>
      <c r="I17" s="15"/>
      <c r="J17" s="15"/>
      <c r="K17" s="15"/>
      <c r="N17" s="10"/>
      <c r="O17" s="15"/>
      <c r="P17" s="15"/>
      <c r="Q17" s="15"/>
      <c r="W17" s="15"/>
      <c r="X17" s="15"/>
      <c r="Y17" s="15"/>
      <c r="AA17" s="10"/>
      <c r="AB17" s="73"/>
      <c r="AC17" s="73"/>
      <c r="AD17" s="73"/>
    </row>
    <row r="18" spans="1:30">
      <c r="A18" s="19" t="s">
        <v>123</v>
      </c>
      <c r="C18" s="29">
        <v>273945</v>
      </c>
      <c r="D18" s="29">
        <v>313837.76</v>
      </c>
      <c r="E18" s="29">
        <v>-39892.480000000003</v>
      </c>
      <c r="G18" s="29"/>
      <c r="H18" s="15"/>
      <c r="I18" s="15"/>
      <c r="J18" s="15"/>
      <c r="K18" s="15"/>
      <c r="N18" s="10"/>
      <c r="O18" s="15"/>
      <c r="P18" s="15"/>
      <c r="Q18" s="15"/>
      <c r="W18" s="15"/>
      <c r="X18" s="15"/>
      <c r="Y18" s="15"/>
      <c r="AA18" s="10"/>
      <c r="AB18" s="73"/>
      <c r="AC18" s="73"/>
      <c r="AD18" s="73"/>
    </row>
    <row r="19" spans="1:30">
      <c r="A19" s="19" t="s">
        <v>124</v>
      </c>
      <c r="C19" s="29">
        <v>270750</v>
      </c>
      <c r="D19" s="29">
        <v>327233.83</v>
      </c>
      <c r="E19" s="29">
        <v>-56484.14</v>
      </c>
      <c r="G19" s="29"/>
      <c r="H19" s="15"/>
      <c r="I19" s="15"/>
      <c r="J19" s="15"/>
      <c r="K19" s="15"/>
      <c r="P19" s="15"/>
      <c r="Q19" s="15"/>
      <c r="W19" s="15"/>
      <c r="X19" s="15"/>
      <c r="Y19" s="15"/>
      <c r="AA19" s="10"/>
      <c r="AB19" s="73"/>
      <c r="AC19" s="73"/>
      <c r="AD19" s="73"/>
    </row>
    <row r="20" spans="1:30">
      <c r="A20" s="19" t="s">
        <v>125</v>
      </c>
      <c r="C20" s="29">
        <v>269947</v>
      </c>
      <c r="D20" s="29">
        <v>298256.88</v>
      </c>
      <c r="E20" s="29">
        <v>-30001.89</v>
      </c>
      <c r="G20" s="29"/>
      <c r="H20" s="15"/>
      <c r="I20" s="15"/>
      <c r="J20" s="15"/>
      <c r="K20" s="15"/>
      <c r="P20" s="15"/>
      <c r="Q20" s="15"/>
      <c r="W20" s="15"/>
      <c r="X20" s="15"/>
      <c r="Y20" s="15"/>
      <c r="AA20" s="10"/>
      <c r="AB20" s="73"/>
      <c r="AC20" s="73"/>
      <c r="AD20" s="73"/>
    </row>
    <row r="21" spans="1:30">
      <c r="A21" s="19" t="s">
        <v>126</v>
      </c>
      <c r="B21" s="19">
        <v>2007</v>
      </c>
      <c r="C21" s="29">
        <v>284242</v>
      </c>
      <c r="D21" s="29">
        <v>319700.07</v>
      </c>
      <c r="E21" s="29">
        <v>-36679.26</v>
      </c>
      <c r="G21" s="29"/>
      <c r="H21" s="15"/>
      <c r="I21" s="15"/>
      <c r="J21" s="15"/>
      <c r="K21" s="15"/>
      <c r="P21" s="15"/>
      <c r="Q21" s="15"/>
      <c r="W21" s="15"/>
      <c r="X21" s="15"/>
      <c r="Y21" s="15"/>
      <c r="AA21" s="10"/>
      <c r="AB21" s="73"/>
      <c r="AC21" s="73"/>
      <c r="AD21" s="73"/>
    </row>
    <row r="22" spans="1:30">
      <c r="A22" s="19" t="s">
        <v>127</v>
      </c>
      <c r="C22" s="29">
        <v>296191</v>
      </c>
      <c r="D22" s="29">
        <v>331742.46999999997</v>
      </c>
      <c r="E22" s="29">
        <v>-36698.089999999997</v>
      </c>
      <c r="G22" s="29"/>
      <c r="H22" s="15"/>
      <c r="I22" s="15"/>
      <c r="J22" s="15"/>
      <c r="K22" s="15"/>
      <c r="P22" s="15"/>
      <c r="Q22" s="15"/>
      <c r="W22" s="15"/>
      <c r="X22" s="15"/>
      <c r="Y22" s="15"/>
      <c r="AA22" s="10"/>
      <c r="AB22" s="73"/>
      <c r="AC22" s="73"/>
      <c r="AD22" s="73"/>
    </row>
    <row r="23" spans="1:30">
      <c r="A23" s="19" t="s">
        <v>128</v>
      </c>
      <c r="C23" s="29">
        <v>287943</v>
      </c>
      <c r="D23" s="29">
        <v>310721.23</v>
      </c>
      <c r="E23" s="29">
        <v>-25640.35</v>
      </c>
      <c r="G23" s="29"/>
      <c r="H23" s="15"/>
      <c r="I23" s="15"/>
      <c r="J23" s="15"/>
      <c r="K23" s="15"/>
      <c r="O23" s="15"/>
      <c r="P23" s="15"/>
      <c r="Q23" s="15"/>
      <c r="W23" s="15"/>
      <c r="X23" s="15"/>
      <c r="Y23" s="15"/>
      <c r="AA23" s="10"/>
      <c r="AB23" s="73"/>
      <c r="AC23" s="73"/>
      <c r="AD23" s="73"/>
    </row>
    <row r="24" spans="1:30">
      <c r="A24" s="19" t="s">
        <v>129</v>
      </c>
      <c r="C24" s="29">
        <v>288421</v>
      </c>
      <c r="D24" s="29">
        <v>312425.14</v>
      </c>
      <c r="E24" s="29">
        <v>-25951.13</v>
      </c>
      <c r="G24" s="29"/>
      <c r="H24" s="15"/>
      <c r="I24" s="15"/>
      <c r="J24" s="15"/>
      <c r="K24" s="15"/>
      <c r="O24" s="15"/>
      <c r="P24" s="15"/>
      <c r="Q24" s="15"/>
      <c r="W24" s="15"/>
      <c r="X24" s="15"/>
      <c r="Y24" s="15"/>
      <c r="AA24" s="10"/>
      <c r="AB24" s="73"/>
      <c r="AC24" s="73"/>
      <c r="AD24" s="73"/>
    </row>
    <row r="25" spans="1:30">
      <c r="A25" s="19" t="s">
        <v>130</v>
      </c>
      <c r="B25" s="19">
        <v>2008</v>
      </c>
      <c r="C25" s="29">
        <v>288878</v>
      </c>
      <c r="D25" s="29">
        <v>288143.34000000003</v>
      </c>
      <c r="E25" s="29">
        <v>-2862.17</v>
      </c>
      <c r="G25" s="29"/>
      <c r="H25" s="15"/>
      <c r="I25" s="15"/>
      <c r="J25" s="15"/>
      <c r="K25" s="15"/>
      <c r="O25" s="15"/>
      <c r="P25" s="15"/>
      <c r="Q25" s="15"/>
      <c r="W25" s="15"/>
      <c r="X25" s="15"/>
      <c r="Y25" s="15"/>
      <c r="AA25" s="10"/>
      <c r="AB25" s="73"/>
      <c r="AC25" s="73"/>
      <c r="AD25" s="73"/>
    </row>
    <row r="26" spans="1:30">
      <c r="A26" s="19" t="s">
        <v>131</v>
      </c>
      <c r="C26" s="29">
        <v>289133</v>
      </c>
      <c r="D26" s="29">
        <v>295760.99</v>
      </c>
      <c r="E26" s="29">
        <v>-9528.4599999999991</v>
      </c>
      <c r="G26" s="29"/>
      <c r="H26" s="15"/>
      <c r="I26" s="15"/>
      <c r="J26" s="15"/>
      <c r="K26" s="15"/>
      <c r="O26" s="15"/>
      <c r="P26" s="15"/>
      <c r="Q26" s="15"/>
      <c r="R26" s="15"/>
      <c r="W26" s="15"/>
      <c r="X26" s="15"/>
      <c r="Y26" s="15"/>
      <c r="AA26" s="10"/>
      <c r="AB26" s="73"/>
      <c r="AC26" s="73"/>
      <c r="AD26" s="73"/>
    </row>
    <row r="27" spans="1:30">
      <c r="A27" s="19" t="s">
        <v>132</v>
      </c>
      <c r="C27" s="29">
        <v>286343</v>
      </c>
      <c r="D27" s="29">
        <v>256012.57</v>
      </c>
      <c r="E27" s="29">
        <v>25902.92</v>
      </c>
      <c r="G27" s="29"/>
      <c r="H27" s="15"/>
      <c r="I27" s="15"/>
      <c r="J27" s="15"/>
      <c r="K27" s="15"/>
      <c r="O27" s="15"/>
      <c r="P27" s="15"/>
      <c r="Q27" s="15"/>
      <c r="R27" s="15"/>
      <c r="W27" s="15"/>
      <c r="X27" s="15"/>
      <c r="Y27" s="15"/>
      <c r="AA27" s="10"/>
      <c r="AB27" s="73"/>
      <c r="AC27" s="73"/>
      <c r="AD27" s="73"/>
    </row>
    <row r="28" spans="1:30">
      <c r="A28" s="19" t="s">
        <v>133</v>
      </c>
      <c r="C28" s="29">
        <v>275125</v>
      </c>
      <c r="D28" s="29">
        <v>234562.98</v>
      </c>
      <c r="E28" s="29">
        <v>28290.52</v>
      </c>
      <c r="G28" s="29"/>
      <c r="H28" s="15"/>
      <c r="I28" s="15"/>
      <c r="J28" s="15"/>
      <c r="K28" s="15"/>
      <c r="O28" s="15"/>
      <c r="P28" s="15"/>
      <c r="Q28" s="15"/>
      <c r="R28" s="15"/>
      <c r="W28" s="15"/>
      <c r="X28" s="15"/>
      <c r="Y28" s="15"/>
      <c r="AA28" s="10"/>
      <c r="AB28" s="73"/>
      <c r="AC28" s="73"/>
      <c r="AD28" s="73"/>
    </row>
    <row r="29" spans="1:30">
      <c r="A29" s="19" t="s">
        <v>134</v>
      </c>
      <c r="B29" s="19">
        <v>2009</v>
      </c>
      <c r="C29" s="29">
        <v>270736</v>
      </c>
      <c r="D29" s="29">
        <v>230344.55</v>
      </c>
      <c r="E29" s="29">
        <v>28113.78</v>
      </c>
      <c r="G29" s="29"/>
      <c r="H29" s="15"/>
      <c r="I29" s="15"/>
      <c r="J29" s="15"/>
      <c r="K29" s="15"/>
      <c r="O29" s="15"/>
      <c r="P29" s="15"/>
      <c r="Q29" s="15"/>
      <c r="R29" s="15"/>
      <c r="W29" s="15"/>
      <c r="X29" s="15"/>
      <c r="Y29" s="15"/>
      <c r="AA29" s="10"/>
      <c r="AB29" s="73"/>
      <c r="AC29" s="73"/>
      <c r="AD29" s="73"/>
    </row>
    <row r="30" spans="1:30">
      <c r="A30" s="19" t="s">
        <v>135</v>
      </c>
      <c r="C30" s="29">
        <v>267347</v>
      </c>
      <c r="D30" s="29">
        <v>225287.13</v>
      </c>
      <c r="E30" s="29">
        <v>29697.16</v>
      </c>
      <c r="G30" s="29"/>
      <c r="H30" s="15"/>
      <c r="I30" s="15"/>
      <c r="J30" s="15"/>
      <c r="K30" s="15"/>
      <c r="O30" s="15"/>
      <c r="P30" s="15"/>
      <c r="Q30" s="15"/>
      <c r="R30" s="15"/>
      <c r="W30" s="15"/>
      <c r="X30" s="15"/>
      <c r="Y30" s="15"/>
      <c r="AA30" s="10"/>
      <c r="AB30" s="73"/>
      <c r="AC30" s="73"/>
      <c r="AD30" s="73"/>
    </row>
    <row r="31" spans="1:30">
      <c r="A31" s="19" t="s">
        <v>136</v>
      </c>
      <c r="C31" s="29">
        <v>262652</v>
      </c>
      <c r="D31" s="29">
        <v>227733.19</v>
      </c>
      <c r="E31" s="29">
        <v>24181.62</v>
      </c>
      <c r="G31" s="29"/>
      <c r="H31" s="15"/>
      <c r="I31" s="15"/>
      <c r="J31" s="15"/>
      <c r="K31" s="15"/>
      <c r="O31" s="15"/>
      <c r="P31" s="15"/>
      <c r="Q31" s="15"/>
      <c r="R31" s="15"/>
      <c r="W31" s="15"/>
      <c r="X31" s="15"/>
      <c r="Y31" s="15"/>
      <c r="AA31" s="10"/>
      <c r="AB31" s="73"/>
      <c r="AC31" s="73"/>
      <c r="AD31" s="73"/>
    </row>
    <row r="32" spans="1:30">
      <c r="A32" s="19" t="s">
        <v>137</v>
      </c>
      <c r="C32" s="29">
        <v>257791.57</v>
      </c>
      <c r="D32" s="29">
        <v>226821.23</v>
      </c>
      <c r="E32" s="29">
        <v>21301.51</v>
      </c>
      <c r="G32" s="29"/>
      <c r="H32" s="15"/>
      <c r="I32" s="15"/>
      <c r="J32" s="15"/>
      <c r="K32" s="15"/>
      <c r="O32" s="15"/>
      <c r="P32" s="15"/>
      <c r="Q32" s="15"/>
      <c r="R32" s="15"/>
      <c r="W32" s="15"/>
      <c r="X32" s="15"/>
      <c r="Y32" s="15"/>
      <c r="AA32" s="10"/>
      <c r="AB32" s="73"/>
      <c r="AC32" s="73"/>
      <c r="AD32" s="73"/>
    </row>
    <row r="33" spans="1:30" ht="12" customHeight="1">
      <c r="A33" s="19" t="s">
        <v>138</v>
      </c>
      <c r="B33" s="19">
        <v>2010</v>
      </c>
      <c r="C33" s="29">
        <v>258998.46</v>
      </c>
      <c r="D33" s="29">
        <v>217923.71</v>
      </c>
      <c r="E33" s="29">
        <v>27387.919999999998</v>
      </c>
      <c r="G33" s="29"/>
      <c r="H33" s="15"/>
      <c r="I33" s="15"/>
      <c r="J33" s="15"/>
      <c r="K33" s="15"/>
      <c r="O33" s="15"/>
      <c r="P33" s="15"/>
      <c r="Q33" s="15"/>
      <c r="R33" s="15"/>
      <c r="W33" s="15"/>
      <c r="X33" s="15"/>
      <c r="Y33" s="15"/>
      <c r="AA33" s="10"/>
      <c r="AB33" s="73"/>
      <c r="AC33" s="73"/>
      <c r="AD33" s="73"/>
    </row>
    <row r="34" spans="1:30">
      <c r="A34" s="19" t="s">
        <v>139</v>
      </c>
      <c r="C34" s="29">
        <v>259628.67</v>
      </c>
      <c r="D34" s="29">
        <v>221376.97</v>
      </c>
      <c r="E34" s="29">
        <v>25581.03</v>
      </c>
      <c r="G34" s="29"/>
      <c r="H34" s="15"/>
      <c r="I34" s="15"/>
      <c r="J34" s="15"/>
      <c r="K34" s="15"/>
      <c r="O34" s="15"/>
      <c r="P34" s="15"/>
      <c r="Q34" s="15"/>
      <c r="R34" s="15"/>
      <c r="W34" s="15"/>
      <c r="X34" s="15"/>
      <c r="Y34" s="15"/>
      <c r="AA34" s="10"/>
      <c r="AB34" s="73"/>
      <c r="AC34" s="73"/>
      <c r="AD34" s="73"/>
    </row>
    <row r="35" spans="1:30">
      <c r="A35" s="19" t="s">
        <v>140</v>
      </c>
      <c r="C35" s="29">
        <v>262793.08</v>
      </c>
      <c r="D35" s="29">
        <v>229975.86</v>
      </c>
      <c r="E35" s="29">
        <v>25503.95</v>
      </c>
      <c r="G35" s="29"/>
      <c r="H35" s="15"/>
      <c r="I35" s="15"/>
      <c r="J35" s="15"/>
      <c r="K35" s="15"/>
      <c r="O35" s="15"/>
      <c r="P35" s="15"/>
      <c r="Q35" s="15"/>
      <c r="R35" s="15"/>
      <c r="W35" s="15"/>
      <c r="X35" s="15"/>
      <c r="Y35" s="15"/>
      <c r="AA35" s="10"/>
      <c r="AB35" s="73"/>
      <c r="AC35" s="73"/>
      <c r="AD35" s="73"/>
    </row>
    <row r="36" spans="1:30">
      <c r="A36" s="19" t="s">
        <v>147</v>
      </c>
      <c r="C36" s="29">
        <v>266770.25</v>
      </c>
      <c r="D36" s="29">
        <v>235059.28</v>
      </c>
      <c r="E36" s="29">
        <v>21140.03</v>
      </c>
      <c r="H36" s="15"/>
      <c r="I36" s="15"/>
      <c r="J36" s="15"/>
      <c r="K36" s="15"/>
      <c r="O36" s="15"/>
      <c r="P36" s="15"/>
      <c r="Q36" s="15"/>
      <c r="R36" s="15"/>
      <c r="W36" s="15"/>
      <c r="X36" s="15"/>
      <c r="Y36" s="15"/>
      <c r="AA36" s="10"/>
      <c r="AB36" s="73"/>
      <c r="AC36" s="73"/>
      <c r="AD36" s="73"/>
    </row>
    <row r="37" spans="1:30">
      <c r="A37" s="19" t="s">
        <v>171</v>
      </c>
      <c r="B37" s="19">
        <v>2011</v>
      </c>
      <c r="C37" s="29">
        <v>262841.59999999998</v>
      </c>
      <c r="D37" s="29">
        <v>229416.85</v>
      </c>
      <c r="E37" s="29">
        <v>22570.14</v>
      </c>
      <c r="H37" s="15"/>
      <c r="I37" s="15"/>
      <c r="J37" s="15"/>
      <c r="K37" s="15"/>
      <c r="O37" s="15"/>
      <c r="P37" s="15"/>
      <c r="Q37" s="15"/>
      <c r="R37" s="15"/>
      <c r="W37" s="15"/>
      <c r="X37" s="15"/>
      <c r="Y37" s="15"/>
      <c r="AA37" s="10"/>
      <c r="AB37" s="73"/>
      <c r="AC37" s="73"/>
      <c r="AD37" s="73"/>
    </row>
    <row r="38" spans="1:30">
      <c r="H38" s="15"/>
      <c r="I38" s="15"/>
      <c r="J38" s="15"/>
      <c r="K38" s="15"/>
      <c r="O38" s="15"/>
      <c r="P38" s="15"/>
      <c r="Q38" s="15"/>
      <c r="R38" s="15"/>
      <c r="W38" s="15"/>
      <c r="X38" s="15"/>
      <c r="Y38" s="15"/>
      <c r="AA38" s="10"/>
      <c r="AB38" s="73"/>
      <c r="AC38" s="73"/>
      <c r="AD38" s="73"/>
    </row>
    <row r="39" spans="1:30">
      <c r="H39" s="15"/>
      <c r="I39" s="15"/>
      <c r="J39" s="15"/>
      <c r="K39" s="15"/>
      <c r="O39" s="15"/>
      <c r="P39" s="15"/>
      <c r="Q39" s="15"/>
      <c r="R39" s="15"/>
      <c r="W39" s="15"/>
      <c r="X39" s="15"/>
      <c r="Y39" s="15"/>
      <c r="AA39" s="10"/>
      <c r="AB39" s="73"/>
      <c r="AC39" s="73"/>
      <c r="AD39" s="73"/>
    </row>
    <row r="40" spans="1:30">
      <c r="H40" s="15"/>
      <c r="I40" s="15"/>
      <c r="J40" s="15"/>
      <c r="K40" s="15"/>
      <c r="O40" s="15"/>
      <c r="P40" s="15"/>
      <c r="Q40" s="15"/>
      <c r="R40" s="15"/>
      <c r="W40" s="15"/>
      <c r="X40" s="15"/>
      <c r="Y40" s="15"/>
      <c r="AA40" s="10"/>
      <c r="AB40" s="73"/>
      <c r="AC40" s="73"/>
      <c r="AD40" s="73"/>
    </row>
    <row r="41" spans="1:30">
      <c r="B41" s="100"/>
      <c r="C41" s="100"/>
      <c r="D41" s="100"/>
      <c r="H41" s="15"/>
      <c r="I41" s="15"/>
      <c r="J41" s="15"/>
      <c r="K41" s="15"/>
      <c r="O41" s="15"/>
      <c r="P41" s="15"/>
      <c r="Q41" s="15"/>
      <c r="R41" s="15"/>
      <c r="W41" s="15"/>
      <c r="X41" s="15"/>
      <c r="Y41" s="15"/>
      <c r="AA41" s="10"/>
      <c r="AB41" s="73"/>
      <c r="AC41" s="73"/>
      <c r="AD41" s="73"/>
    </row>
    <row r="42" spans="1:30">
      <c r="B42" s="29"/>
      <c r="D42" s="29"/>
      <c r="H42" s="15"/>
      <c r="I42" s="15"/>
      <c r="J42" s="15"/>
      <c r="K42" s="15"/>
      <c r="O42" s="15"/>
      <c r="P42" s="15"/>
      <c r="Q42" s="15"/>
      <c r="R42" s="15"/>
      <c r="W42" s="15"/>
      <c r="X42" s="15"/>
      <c r="Y42" s="15"/>
      <c r="AA42" s="10"/>
      <c r="AB42" s="73"/>
      <c r="AC42" s="73"/>
      <c r="AD42" s="73"/>
    </row>
    <row r="43" spans="1:30">
      <c r="B43" s="29"/>
      <c r="D43" s="29"/>
      <c r="H43" s="15"/>
      <c r="I43" s="15"/>
      <c r="J43" s="15"/>
      <c r="K43" s="15"/>
      <c r="O43" s="15"/>
      <c r="P43" s="15"/>
      <c r="Q43" s="15"/>
      <c r="R43" s="15"/>
      <c r="W43" s="15"/>
      <c r="X43" s="15"/>
      <c r="Y43" s="15"/>
      <c r="AA43" s="10"/>
      <c r="AB43" s="73"/>
      <c r="AC43" s="73"/>
      <c r="AD43" s="73"/>
    </row>
    <row r="44" spans="1:30">
      <c r="B44" s="29"/>
      <c r="D44" s="29"/>
      <c r="H44" s="15"/>
      <c r="I44" s="15"/>
      <c r="J44" s="15"/>
      <c r="K44" s="15"/>
      <c r="L44" s="15"/>
      <c r="M44" s="15"/>
      <c r="O44" s="15"/>
      <c r="P44" s="15"/>
      <c r="Q44" s="15"/>
      <c r="R44" s="15"/>
      <c r="S44" s="15"/>
      <c r="T44" s="15"/>
      <c r="W44" s="15"/>
      <c r="X44" s="15"/>
      <c r="Y44" s="15"/>
      <c r="AA44" s="10"/>
      <c r="AB44" s="73"/>
      <c r="AC44" s="73"/>
      <c r="AD44" s="73"/>
    </row>
    <row r="45" spans="1:30">
      <c r="B45" s="29"/>
      <c r="D45" s="29"/>
      <c r="J45" s="15"/>
      <c r="O45" s="15"/>
      <c r="P45" s="15"/>
      <c r="Q45" s="15"/>
      <c r="R45" s="15"/>
      <c r="W45" s="15"/>
      <c r="X45" s="15"/>
      <c r="Y45" s="15"/>
      <c r="AA45" s="10"/>
      <c r="AB45" s="73"/>
      <c r="AC45" s="73"/>
      <c r="AD45" s="73"/>
    </row>
    <row r="46" spans="1:30">
      <c r="B46" s="29"/>
      <c r="D46" s="29"/>
      <c r="J46" s="15"/>
      <c r="O46" s="15"/>
      <c r="P46" s="15"/>
      <c r="Q46" s="15"/>
      <c r="R46" s="15"/>
      <c r="AA46" s="10"/>
      <c r="AB46" s="73"/>
      <c r="AC46" s="73"/>
      <c r="AD46" s="73"/>
    </row>
    <row r="47" spans="1:30">
      <c r="B47" s="29"/>
      <c r="D47" s="29"/>
      <c r="J47" s="15"/>
      <c r="N47" s="10"/>
      <c r="O47" s="15"/>
      <c r="P47" s="15"/>
      <c r="Q47" s="15"/>
      <c r="AA47" s="10"/>
      <c r="AB47" s="73"/>
      <c r="AC47" s="73"/>
      <c r="AD47" s="73"/>
    </row>
    <row r="48" spans="1:30">
      <c r="B48" s="29"/>
      <c r="D48" s="29"/>
      <c r="J48" s="15"/>
      <c r="N48" s="10"/>
      <c r="O48" s="15"/>
      <c r="P48" s="15"/>
      <c r="Q48" s="15"/>
      <c r="AA48" s="10"/>
      <c r="AB48" s="73"/>
      <c r="AC48" s="73"/>
      <c r="AD48" s="73"/>
    </row>
    <row r="49" spans="2:30">
      <c r="B49" s="29"/>
      <c r="D49" s="29"/>
      <c r="N49" s="10"/>
      <c r="O49" s="15"/>
      <c r="P49" s="15"/>
      <c r="Q49" s="15"/>
      <c r="AA49" s="10"/>
      <c r="AB49" s="73"/>
      <c r="AC49" s="73"/>
      <c r="AD49" s="73"/>
    </row>
    <row r="50" spans="2:30">
      <c r="B50" s="29"/>
      <c r="D50" s="29"/>
      <c r="N50" s="10"/>
      <c r="O50" s="15"/>
      <c r="P50" s="15"/>
      <c r="Q50" s="15"/>
      <c r="AA50" s="10"/>
      <c r="AB50" s="73"/>
      <c r="AC50" s="73"/>
      <c r="AD50" s="73"/>
    </row>
    <row r="51" spans="2:30">
      <c r="B51" s="29"/>
      <c r="D51" s="29"/>
      <c r="N51" s="10"/>
      <c r="O51" s="15"/>
      <c r="P51" s="15"/>
      <c r="Q51" s="15"/>
      <c r="AA51" s="10"/>
      <c r="AB51" s="73"/>
      <c r="AC51" s="73"/>
      <c r="AD51" s="73"/>
    </row>
    <row r="52" spans="2:30">
      <c r="B52" s="29"/>
      <c r="D52" s="29"/>
      <c r="N52" s="10"/>
      <c r="O52" s="15"/>
      <c r="P52" s="15"/>
      <c r="Q52" s="15"/>
      <c r="AA52" s="10"/>
      <c r="AB52" s="73"/>
      <c r="AC52" s="73"/>
      <c r="AD52" s="73"/>
    </row>
    <row r="53" spans="2:30">
      <c r="B53" s="29"/>
      <c r="D53" s="29"/>
      <c r="N53" s="10"/>
      <c r="O53" s="15"/>
      <c r="P53" s="15"/>
      <c r="Q53" s="15"/>
      <c r="AA53" s="10"/>
      <c r="AB53" s="73"/>
      <c r="AC53" s="73"/>
      <c r="AD53" s="73"/>
    </row>
    <row r="54" spans="2:30">
      <c r="B54" s="29"/>
      <c r="D54" s="29"/>
      <c r="N54" s="10"/>
      <c r="O54" s="15"/>
      <c r="P54" s="15"/>
      <c r="Q54" s="15"/>
      <c r="AA54" s="10"/>
      <c r="AB54" s="73"/>
      <c r="AC54" s="73"/>
      <c r="AD54" s="73"/>
    </row>
    <row r="55" spans="2:30">
      <c r="B55" s="29"/>
      <c r="D55" s="29"/>
      <c r="N55" s="10"/>
      <c r="O55" s="15"/>
      <c r="P55" s="15"/>
      <c r="Q55" s="15"/>
      <c r="AA55" s="10"/>
      <c r="AB55" s="73"/>
      <c r="AC55" s="73"/>
      <c r="AD55" s="73"/>
    </row>
    <row r="56" spans="2:30">
      <c r="B56" s="29"/>
      <c r="D56" s="29"/>
      <c r="N56" s="10"/>
      <c r="O56" s="15"/>
      <c r="P56" s="15"/>
      <c r="Q56" s="15"/>
      <c r="AA56" s="10"/>
      <c r="AB56" s="73"/>
      <c r="AC56" s="73"/>
      <c r="AD56" s="73"/>
    </row>
    <row r="57" spans="2:30">
      <c r="B57" s="29"/>
      <c r="D57" s="29"/>
      <c r="N57" s="10"/>
      <c r="O57" s="15"/>
      <c r="P57" s="15"/>
      <c r="Q57" s="15"/>
      <c r="AA57" s="10"/>
      <c r="AB57" s="73"/>
      <c r="AC57" s="73"/>
      <c r="AD57" s="73"/>
    </row>
    <row r="58" spans="2:30">
      <c r="B58" s="29"/>
      <c r="D58" s="29"/>
      <c r="N58" s="10"/>
      <c r="O58" s="15"/>
      <c r="P58" s="15"/>
      <c r="Q58" s="15"/>
      <c r="AA58" s="10"/>
      <c r="AB58" s="73"/>
      <c r="AC58" s="73"/>
      <c r="AD58" s="73"/>
    </row>
    <row r="59" spans="2:30">
      <c r="B59" s="29"/>
      <c r="D59" s="29"/>
      <c r="G59" s="15"/>
      <c r="I59" s="15"/>
      <c r="N59" s="10"/>
      <c r="O59" s="15"/>
      <c r="P59" s="15"/>
      <c r="Q59" s="15"/>
      <c r="AA59" s="10"/>
      <c r="AB59" s="73"/>
      <c r="AC59" s="73"/>
      <c r="AD59" s="73"/>
    </row>
    <row r="60" spans="2:30">
      <c r="B60" s="29"/>
      <c r="D60" s="29"/>
      <c r="G60" s="15"/>
      <c r="I60" s="15"/>
    </row>
    <row r="61" spans="2:30">
      <c r="B61" s="29"/>
      <c r="D61" s="29"/>
      <c r="G61" s="15"/>
      <c r="I61" s="15"/>
    </row>
    <row r="62" spans="2:30">
      <c r="B62" s="29"/>
      <c r="D62" s="29"/>
      <c r="G62" s="15"/>
      <c r="I62" s="15"/>
    </row>
    <row r="63" spans="2:30">
      <c r="D63" s="29"/>
      <c r="G63" s="15"/>
      <c r="I63" s="15"/>
    </row>
    <row r="64" spans="2:30">
      <c r="D64" s="29"/>
      <c r="G64" s="15"/>
      <c r="I64" s="15"/>
    </row>
    <row r="65" spans="1:9">
      <c r="D65" s="29"/>
      <c r="G65" s="15"/>
      <c r="I65" s="15"/>
    </row>
    <row r="66" spans="1:9">
      <c r="G66" s="15"/>
      <c r="I66" s="15"/>
    </row>
    <row r="67" spans="1:9">
      <c r="G67" s="15"/>
      <c r="I67" s="15"/>
    </row>
    <row r="68" spans="1:9">
      <c r="A68" s="74"/>
      <c r="B68" s="74"/>
      <c r="G68" s="15"/>
      <c r="I68" s="15"/>
    </row>
    <row r="69" spans="1:9">
      <c r="A69" s="74"/>
      <c r="B69" s="74"/>
      <c r="G69" s="15"/>
      <c r="I69" s="15"/>
    </row>
    <row r="70" spans="1:9">
      <c r="A70" s="74"/>
      <c r="B70" s="74"/>
      <c r="G70" s="15"/>
      <c r="I70" s="15"/>
    </row>
    <row r="71" spans="1:9">
      <c r="A71" s="74"/>
      <c r="B71" s="74"/>
      <c r="G71" s="15"/>
      <c r="I71" s="15"/>
    </row>
    <row r="72" spans="1:9">
      <c r="A72" s="74"/>
      <c r="B72" s="74"/>
      <c r="G72" s="15"/>
      <c r="I72" s="15"/>
    </row>
    <row r="73" spans="1:9">
      <c r="A73" s="74"/>
      <c r="B73" s="74"/>
      <c r="G73" s="15"/>
      <c r="I73" s="15"/>
    </row>
    <row r="74" spans="1:9">
      <c r="A74" s="74"/>
      <c r="B74" s="74"/>
      <c r="G74" s="15"/>
      <c r="I74" s="15"/>
    </row>
    <row r="75" spans="1:9">
      <c r="A75" s="74"/>
      <c r="B75" s="74"/>
      <c r="G75" s="15"/>
      <c r="I75" s="15"/>
    </row>
    <row r="76" spans="1:9">
      <c r="A76" s="74"/>
      <c r="B76" s="74"/>
      <c r="G76" s="15"/>
      <c r="I76" s="15"/>
    </row>
    <row r="77" spans="1:9">
      <c r="A77" s="74"/>
      <c r="B77" s="74"/>
      <c r="G77" s="15"/>
      <c r="I77" s="15"/>
    </row>
    <row r="78" spans="1:9">
      <c r="A78" s="74"/>
      <c r="B78" s="74"/>
      <c r="G78" s="15"/>
      <c r="I78" s="15"/>
    </row>
    <row r="79" spans="1:9">
      <c r="A79" s="74"/>
      <c r="B79" s="74"/>
      <c r="G79" s="15"/>
    </row>
    <row r="80" spans="1:9">
      <c r="A80" s="74"/>
      <c r="B80" s="74"/>
      <c r="G80" s="15"/>
    </row>
    <row r="81" spans="1:13">
      <c r="A81" s="74"/>
      <c r="B81" s="74"/>
      <c r="G81" s="15"/>
    </row>
    <row r="82" spans="1:13">
      <c r="A82" s="74"/>
      <c r="B82" s="74"/>
      <c r="G82" s="15"/>
    </row>
    <row r="83" spans="1:13">
      <c r="A83" s="74"/>
      <c r="B83" s="74"/>
    </row>
    <row r="84" spans="1:13">
      <c r="A84" s="74"/>
      <c r="B84" s="74"/>
    </row>
    <row r="85" spans="1:13">
      <c r="A85" s="74"/>
      <c r="B85" s="74"/>
    </row>
    <row r="86" spans="1:13">
      <c r="A86" s="74"/>
      <c r="B86" s="74"/>
    </row>
    <row r="87" spans="1:13">
      <c r="A87" s="74"/>
      <c r="B87" s="74"/>
    </row>
    <row r="88" spans="1:13">
      <c r="A88" s="74"/>
      <c r="B88" s="74"/>
    </row>
    <row r="89" spans="1:13">
      <c r="A89" s="74"/>
      <c r="B89" s="74"/>
    </row>
    <row r="90" spans="1:13">
      <c r="A90" s="74"/>
      <c r="B90" s="74"/>
      <c r="M90" s="29"/>
    </row>
    <row r="91" spans="1:13">
      <c r="M91" s="29"/>
    </row>
    <row r="92" spans="1:13">
      <c r="M92" s="29"/>
    </row>
    <row r="93" spans="1:13">
      <c r="M93" s="29"/>
    </row>
    <row r="94" spans="1:13">
      <c r="M94" s="29"/>
    </row>
    <row r="95" spans="1:13">
      <c r="M95" s="29"/>
    </row>
    <row r="96" spans="1:13">
      <c r="M96" s="29"/>
    </row>
    <row r="97" spans="4:13">
      <c r="D97" s="16"/>
      <c r="G97" s="15"/>
      <c r="H97" s="15"/>
      <c r="M97" s="29"/>
    </row>
    <row r="98" spans="4:13">
      <c r="D98" s="16"/>
      <c r="G98" s="15"/>
      <c r="H98" s="15"/>
      <c r="M98" s="29"/>
    </row>
    <row r="99" spans="4:13">
      <c r="D99" s="16"/>
      <c r="G99" s="15"/>
      <c r="H99" s="15"/>
      <c r="M99" s="29"/>
    </row>
    <row r="100" spans="4:13">
      <c r="D100" s="16"/>
      <c r="G100" s="15"/>
      <c r="H100" s="15"/>
      <c r="M100" s="29"/>
    </row>
    <row r="101" spans="4:13">
      <c r="D101" s="16"/>
      <c r="G101" s="15"/>
      <c r="H101" s="15"/>
      <c r="M101" s="29"/>
    </row>
    <row r="102" spans="4:13">
      <c r="D102" s="16"/>
      <c r="G102" s="15"/>
      <c r="H102" s="15"/>
      <c r="M102" s="29"/>
    </row>
    <row r="103" spans="4:13">
      <c r="D103" s="16"/>
      <c r="G103" s="15"/>
      <c r="H103" s="15"/>
      <c r="M103" s="29"/>
    </row>
    <row r="104" spans="4:13">
      <c r="D104" s="16"/>
      <c r="G104" s="15"/>
      <c r="H104" s="15"/>
      <c r="M104" s="29"/>
    </row>
    <row r="105" spans="4:13">
      <c r="D105" s="16"/>
      <c r="G105" s="15"/>
      <c r="H105" s="15"/>
      <c r="M105" s="29"/>
    </row>
    <row r="106" spans="4:13">
      <c r="D106" s="16"/>
      <c r="G106" s="15"/>
      <c r="H106" s="15"/>
      <c r="M106" s="29"/>
    </row>
    <row r="107" spans="4:13">
      <c r="D107" s="16"/>
      <c r="G107" s="15"/>
      <c r="H107" s="15"/>
      <c r="M107" s="29"/>
    </row>
    <row r="108" spans="4:13">
      <c r="D108" s="16"/>
      <c r="G108" s="15"/>
      <c r="H108" s="15"/>
      <c r="M108" s="29"/>
    </row>
    <row r="109" spans="4:13">
      <c r="D109" s="16"/>
      <c r="G109" s="15"/>
      <c r="H109" s="15"/>
      <c r="M109" s="29"/>
    </row>
    <row r="110" spans="4:13">
      <c r="D110" s="16"/>
      <c r="G110" s="15"/>
      <c r="H110" s="15"/>
      <c r="M110" s="29"/>
    </row>
    <row r="111" spans="4:13">
      <c r="D111" s="16"/>
      <c r="G111" s="15"/>
      <c r="H111" s="15"/>
      <c r="M111" s="29"/>
    </row>
    <row r="112" spans="4:13">
      <c r="D112" s="16"/>
      <c r="G112" s="15"/>
      <c r="H112" s="15"/>
      <c r="M112" s="29"/>
    </row>
    <row r="113" spans="4:13">
      <c r="D113" s="16"/>
      <c r="G113" s="15"/>
      <c r="H113" s="15"/>
      <c r="M113" s="29"/>
    </row>
    <row r="114" spans="4:13">
      <c r="D114" s="16"/>
      <c r="G114" s="15"/>
      <c r="H114" s="15"/>
    </row>
    <row r="115" spans="4:13">
      <c r="D115" s="16"/>
      <c r="G115" s="15"/>
      <c r="H115" s="15"/>
    </row>
    <row r="116" spans="4:13">
      <c r="D116" s="16"/>
      <c r="G116" s="15"/>
      <c r="H116" s="15"/>
    </row>
    <row r="117" spans="4:13">
      <c r="D117" s="16"/>
      <c r="G117" s="15"/>
    </row>
    <row r="118" spans="4:13">
      <c r="D118" s="16"/>
      <c r="G118" s="15"/>
    </row>
    <row r="119" spans="4:13">
      <c r="D119" s="16"/>
      <c r="G119" s="15"/>
    </row>
    <row r="120" spans="4:13">
      <c r="D120" s="16"/>
      <c r="G120" s="1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tabColor rgb="FFFFFF00"/>
  </sheetPr>
  <dimension ref="A1:E3"/>
  <sheetViews>
    <sheetView workbookViewId="0"/>
  </sheetViews>
  <sheetFormatPr defaultRowHeight="15"/>
  <sheetData>
    <row r="1" spans="1:5">
      <c r="A1">
        <v>2</v>
      </c>
      <c r="B1" t="s">
        <v>247</v>
      </c>
    </row>
    <row r="2" spans="1:5">
      <c r="A2" s="1" t="s">
        <v>106</v>
      </c>
      <c r="B2" t="s">
        <v>108</v>
      </c>
      <c r="C2" t="s">
        <v>173</v>
      </c>
      <c r="D2">
        <v>118199</v>
      </c>
      <c r="E2" s="3">
        <v>40828.479861111111</v>
      </c>
    </row>
    <row r="3" spans="1:5">
      <c r="A3" s="1" t="s">
        <v>107</v>
      </c>
      <c r="B3" t="s">
        <v>159</v>
      </c>
      <c r="C3" t="s">
        <v>186</v>
      </c>
      <c r="D3">
        <v>112617</v>
      </c>
      <c r="E3" s="3">
        <v>40830.461562500001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0"/>
  <dimension ref="A1:U93"/>
  <sheetViews>
    <sheetView workbookViewId="0"/>
  </sheetViews>
  <sheetFormatPr defaultRowHeight="11.25"/>
  <cols>
    <col min="1" max="1" width="9.140625" style="19"/>
    <col min="2" max="2" width="21.7109375" style="19" customWidth="1"/>
    <col min="3" max="3" width="20" style="19" customWidth="1"/>
    <col min="4" max="4" width="20.5703125" style="19" customWidth="1"/>
    <col min="5" max="5" width="1.42578125" style="19" customWidth="1"/>
    <col min="6" max="6" width="16" style="19" customWidth="1"/>
    <col min="7" max="7" width="25.42578125" style="19" customWidth="1"/>
    <col min="8" max="8" width="13.5703125" style="19" customWidth="1"/>
    <col min="9" max="9" width="13" style="19" customWidth="1"/>
    <col min="10" max="10" width="12.140625" style="19" customWidth="1"/>
    <col min="11" max="11" width="9.140625" style="19"/>
    <col min="12" max="12" width="9.28515625" style="19" customWidth="1"/>
    <col min="13" max="14" width="9.28515625" style="19" bestFit="1" customWidth="1"/>
    <col min="15" max="15" width="9.28515625" style="19" customWidth="1"/>
    <col min="16" max="16" width="12.140625" style="19" customWidth="1"/>
    <col min="17" max="17" width="8" style="19" bestFit="1" customWidth="1"/>
    <col min="18" max="18" width="14" style="19" customWidth="1"/>
    <col min="19" max="19" width="11.7109375" style="19" bestFit="1" customWidth="1"/>
    <col min="20" max="21" width="10.42578125" style="19" bestFit="1" customWidth="1"/>
    <col min="22" max="22" width="12.7109375" style="19" bestFit="1" customWidth="1"/>
    <col min="23" max="23" width="16.5703125" style="19" customWidth="1"/>
    <col min="24" max="16384" width="9.140625" style="19"/>
  </cols>
  <sheetData>
    <row r="1" spans="1:21">
      <c r="A1" s="49" t="s">
        <v>175</v>
      </c>
      <c r="C1" s="48"/>
      <c r="D1" s="48"/>
    </row>
    <row r="2" spans="1:21">
      <c r="A2" s="49" t="s">
        <v>234</v>
      </c>
      <c r="C2" s="48"/>
      <c r="D2" s="48"/>
    </row>
    <row r="3" spans="1:21">
      <c r="A3" s="38" t="s">
        <v>73</v>
      </c>
      <c r="C3" s="50"/>
      <c r="D3" s="50"/>
    </row>
    <row r="4" spans="1:21">
      <c r="A4" s="39" t="s">
        <v>146</v>
      </c>
      <c r="C4" s="39"/>
      <c r="D4" s="39"/>
    </row>
    <row r="5" spans="1:21">
      <c r="A5" s="39" t="s">
        <v>242</v>
      </c>
      <c r="C5" s="39"/>
      <c r="D5" s="39"/>
    </row>
    <row r="6" spans="1:21">
      <c r="C6" s="47"/>
      <c r="D6" s="47"/>
    </row>
    <row r="7" spans="1:21">
      <c r="A7" s="52" t="s">
        <v>249</v>
      </c>
      <c r="C7" s="51"/>
      <c r="D7" s="51"/>
    </row>
    <row r="8" spans="1:21">
      <c r="A8" s="39" t="s">
        <v>15</v>
      </c>
      <c r="C8" s="39"/>
      <c r="D8" s="39"/>
    </row>
    <row r="9" spans="1:21">
      <c r="F9" s="5"/>
    </row>
    <row r="11" spans="1:21" ht="57" customHeight="1">
      <c r="B11" s="4" t="s">
        <v>162</v>
      </c>
      <c r="C11" s="4" t="s">
        <v>161</v>
      </c>
      <c r="D11" s="4" t="s">
        <v>163</v>
      </c>
      <c r="K11" s="49"/>
      <c r="L11" s="49"/>
      <c r="M11" s="49"/>
      <c r="N11" s="49"/>
      <c r="O11" s="49"/>
      <c r="P11" s="101"/>
      <c r="Q11" s="49"/>
      <c r="R11" s="49"/>
      <c r="S11" s="49"/>
      <c r="T11" s="49"/>
      <c r="U11" s="49"/>
    </row>
    <row r="12" spans="1:21">
      <c r="A12" s="10">
        <v>38353</v>
      </c>
      <c r="B12" s="11">
        <v>127.64</v>
      </c>
      <c r="C12" s="11">
        <v>114.34</v>
      </c>
      <c r="D12" s="11">
        <v>128.93</v>
      </c>
      <c r="F12" s="53"/>
      <c r="G12" s="15"/>
      <c r="H12" s="15"/>
      <c r="K12" s="29"/>
      <c r="L12" s="29"/>
      <c r="M12" s="29"/>
      <c r="N12" s="29"/>
      <c r="O12" s="29"/>
      <c r="P12" s="29"/>
      <c r="Q12" s="29"/>
    </row>
    <row r="13" spans="1:21">
      <c r="A13" s="10">
        <v>38384</v>
      </c>
      <c r="B13" s="11">
        <v>116.37</v>
      </c>
      <c r="C13" s="11">
        <v>110.44</v>
      </c>
      <c r="D13" s="11">
        <v>121.17</v>
      </c>
      <c r="F13" s="53"/>
      <c r="G13" s="15"/>
      <c r="H13" s="15"/>
      <c r="K13" s="29"/>
      <c r="L13" s="29"/>
      <c r="M13" s="29"/>
      <c r="N13" s="29"/>
      <c r="O13" s="29"/>
      <c r="P13" s="29"/>
      <c r="Q13" s="29"/>
    </row>
    <row r="14" spans="1:21">
      <c r="A14" s="10">
        <v>38412</v>
      </c>
      <c r="B14" s="11">
        <v>118.58</v>
      </c>
      <c r="C14" s="11">
        <v>127.24</v>
      </c>
      <c r="D14" s="11">
        <v>127.6</v>
      </c>
      <c r="F14" s="53"/>
      <c r="G14" s="15"/>
      <c r="H14" s="15"/>
      <c r="K14" s="29"/>
      <c r="L14" s="29"/>
      <c r="M14" s="29"/>
      <c r="N14" s="29"/>
      <c r="O14" s="29"/>
      <c r="P14" s="29"/>
      <c r="Q14" s="29"/>
    </row>
    <row r="15" spans="1:21">
      <c r="A15" s="10">
        <v>38443</v>
      </c>
      <c r="B15" s="11">
        <v>118.58</v>
      </c>
      <c r="C15" s="11">
        <v>124.26</v>
      </c>
      <c r="D15" s="11">
        <v>125.42</v>
      </c>
      <c r="F15" s="53"/>
      <c r="G15" s="15"/>
      <c r="H15" s="15"/>
      <c r="K15" s="29"/>
      <c r="L15" s="29"/>
      <c r="M15" s="29"/>
      <c r="N15" s="29"/>
      <c r="O15" s="29"/>
      <c r="P15" s="29"/>
      <c r="Q15" s="29"/>
    </row>
    <row r="16" spans="1:21">
      <c r="A16" s="10">
        <v>38473</v>
      </c>
      <c r="B16" s="11">
        <v>110.97</v>
      </c>
      <c r="C16" s="11">
        <v>117.79</v>
      </c>
      <c r="D16" s="11">
        <v>125.55</v>
      </c>
      <c r="F16" s="53"/>
      <c r="G16" s="15"/>
      <c r="H16" s="15"/>
      <c r="K16" s="29"/>
      <c r="L16" s="29"/>
      <c r="M16" s="29"/>
      <c r="N16" s="29"/>
      <c r="O16" s="29"/>
      <c r="P16" s="29"/>
      <c r="Q16" s="29"/>
    </row>
    <row r="17" spans="1:21">
      <c r="A17" s="10">
        <v>38504</v>
      </c>
      <c r="B17" s="11">
        <v>98.21</v>
      </c>
      <c r="C17" s="11">
        <v>111.05</v>
      </c>
      <c r="D17" s="11">
        <v>116.3</v>
      </c>
      <c r="F17" s="53"/>
      <c r="G17" s="15"/>
      <c r="H17" s="15"/>
      <c r="K17" s="29"/>
      <c r="L17" s="29"/>
      <c r="M17" s="29"/>
      <c r="N17" s="29"/>
      <c r="O17" s="29"/>
      <c r="P17" s="29"/>
      <c r="Q17" s="29"/>
    </row>
    <row r="18" spans="1:21">
      <c r="A18" s="10">
        <v>38534</v>
      </c>
      <c r="B18" s="11">
        <v>108.28</v>
      </c>
      <c r="C18" s="11">
        <v>125.36</v>
      </c>
      <c r="D18" s="11">
        <v>128.68</v>
      </c>
      <c r="F18" s="53"/>
      <c r="G18" s="15"/>
      <c r="H18" s="15"/>
      <c r="K18" s="29"/>
      <c r="L18" s="29"/>
      <c r="M18" s="29"/>
      <c r="N18" s="29"/>
      <c r="O18" s="29"/>
      <c r="P18" s="29"/>
      <c r="Q18" s="29"/>
    </row>
    <row r="19" spans="1:21">
      <c r="A19" s="10">
        <v>38565</v>
      </c>
      <c r="B19" s="11">
        <v>116.08</v>
      </c>
      <c r="C19" s="11">
        <v>133.25</v>
      </c>
      <c r="D19" s="11">
        <v>134.25</v>
      </c>
      <c r="F19" s="53"/>
      <c r="G19" s="15"/>
      <c r="H19" s="15"/>
      <c r="K19" s="29"/>
      <c r="L19" s="29"/>
      <c r="M19" s="29"/>
      <c r="N19" s="29"/>
      <c r="O19" s="29"/>
      <c r="P19" s="29"/>
      <c r="Q19" s="29"/>
    </row>
    <row r="20" spans="1:21">
      <c r="A20" s="10">
        <v>38596</v>
      </c>
      <c r="B20" s="11">
        <v>102.09</v>
      </c>
      <c r="C20" s="11">
        <v>124.93</v>
      </c>
      <c r="D20" s="11">
        <v>123.39</v>
      </c>
      <c r="F20" s="53"/>
      <c r="G20" s="15"/>
      <c r="H20" s="15"/>
      <c r="K20" s="29"/>
      <c r="L20" s="29"/>
      <c r="M20" s="29"/>
      <c r="N20" s="29"/>
      <c r="O20" s="29"/>
      <c r="P20" s="29"/>
      <c r="Q20" s="29"/>
    </row>
    <row r="21" spans="1:21">
      <c r="A21" s="10">
        <v>38626</v>
      </c>
      <c r="B21" s="11">
        <v>88.59</v>
      </c>
      <c r="C21" s="11">
        <v>124.42</v>
      </c>
      <c r="D21" s="11">
        <v>112.25</v>
      </c>
      <c r="F21" s="53"/>
      <c r="G21" s="15"/>
      <c r="H21" s="15"/>
      <c r="K21" s="29"/>
      <c r="L21" s="29"/>
      <c r="M21" s="29"/>
      <c r="N21" s="29"/>
      <c r="O21" s="29"/>
      <c r="P21" s="29"/>
      <c r="Q21" s="29"/>
    </row>
    <row r="22" spans="1:21">
      <c r="A22" s="10">
        <v>38657</v>
      </c>
      <c r="B22" s="11">
        <v>104.24</v>
      </c>
      <c r="C22" s="11">
        <v>130.69</v>
      </c>
      <c r="D22" s="11">
        <v>122.74</v>
      </c>
      <c r="F22" s="53"/>
      <c r="G22" s="15"/>
      <c r="H22" s="15"/>
    </row>
    <row r="23" spans="1:21">
      <c r="A23" s="10">
        <v>38687</v>
      </c>
      <c r="B23" s="11">
        <v>112.28</v>
      </c>
      <c r="C23" s="11">
        <v>135.97</v>
      </c>
      <c r="D23" s="11">
        <v>128.22</v>
      </c>
      <c r="F23" s="53"/>
      <c r="G23" s="15"/>
      <c r="H23" s="15"/>
    </row>
    <row r="24" spans="1:21">
      <c r="A24" s="10">
        <v>38718</v>
      </c>
      <c r="B24" s="11">
        <v>110.72</v>
      </c>
      <c r="C24" s="11">
        <v>126.01</v>
      </c>
      <c r="D24" s="11">
        <v>126.48</v>
      </c>
      <c r="F24" s="53"/>
      <c r="G24" s="15"/>
      <c r="H24" s="15"/>
    </row>
    <row r="25" spans="1:21">
      <c r="A25" s="10">
        <v>38749</v>
      </c>
      <c r="B25" s="11">
        <v>126.07</v>
      </c>
      <c r="C25" s="11">
        <v>134.22999999999999</v>
      </c>
      <c r="D25" s="11">
        <v>137.63</v>
      </c>
      <c r="F25" s="53"/>
      <c r="G25" s="15"/>
      <c r="H25" s="15"/>
    </row>
    <row r="26" spans="1:21">
      <c r="A26" s="10">
        <v>38777</v>
      </c>
      <c r="B26" s="11">
        <v>110.27</v>
      </c>
      <c r="C26" s="11">
        <v>137.61000000000001</v>
      </c>
      <c r="D26" s="11">
        <v>127.72</v>
      </c>
      <c r="F26" s="53"/>
      <c r="G26" s="15"/>
      <c r="H26" s="15"/>
    </row>
    <row r="27" spans="1:21">
      <c r="A27" s="10">
        <v>38808</v>
      </c>
      <c r="B27" s="11">
        <v>85.17</v>
      </c>
      <c r="C27" s="11">
        <v>124.13</v>
      </c>
      <c r="D27" s="11">
        <v>103.35</v>
      </c>
      <c r="F27" s="53"/>
      <c r="G27" s="15"/>
      <c r="H27" s="15"/>
    </row>
    <row r="28" spans="1:21">
      <c r="A28" s="10">
        <v>38838</v>
      </c>
      <c r="B28" s="11">
        <v>76.430000000000007</v>
      </c>
      <c r="C28" s="11">
        <v>113.08</v>
      </c>
      <c r="D28" s="11">
        <v>96.48</v>
      </c>
      <c r="F28" s="53"/>
      <c r="G28" s="15"/>
      <c r="H28" s="15"/>
    </row>
    <row r="29" spans="1:21">
      <c r="A29" s="10">
        <v>38869</v>
      </c>
      <c r="B29" s="11">
        <v>84.08</v>
      </c>
      <c r="C29" s="11">
        <v>119.7</v>
      </c>
      <c r="D29" s="11">
        <v>100.8</v>
      </c>
      <c r="F29" s="53"/>
      <c r="G29" s="15"/>
      <c r="H29" s="15"/>
    </row>
    <row r="30" spans="1:21">
      <c r="A30" s="10">
        <v>38899</v>
      </c>
      <c r="B30" s="11">
        <v>67.23</v>
      </c>
      <c r="C30" s="11">
        <v>105.45</v>
      </c>
      <c r="D30" s="11">
        <v>88.12</v>
      </c>
      <c r="F30" s="53"/>
      <c r="G30" s="15"/>
      <c r="H30" s="15"/>
    </row>
    <row r="31" spans="1:21">
      <c r="A31" s="10">
        <v>38930</v>
      </c>
      <c r="B31" s="11">
        <v>85.89</v>
      </c>
      <c r="C31" s="11">
        <v>113.25</v>
      </c>
      <c r="D31" s="11">
        <v>108.04</v>
      </c>
      <c r="F31" s="53"/>
      <c r="G31" s="15"/>
      <c r="H31" s="15"/>
    </row>
    <row r="32" spans="1:21">
      <c r="A32" s="10">
        <v>38961</v>
      </c>
      <c r="B32" s="11">
        <v>103.77</v>
      </c>
      <c r="C32" s="11">
        <v>122.99</v>
      </c>
      <c r="D32" s="11">
        <v>119.56</v>
      </c>
      <c r="F32" s="53"/>
      <c r="G32" s="15"/>
      <c r="H32" s="15"/>
      <c r="I32" s="102"/>
      <c r="J32" s="49"/>
      <c r="K32" s="49"/>
      <c r="L32" s="49"/>
      <c r="M32" s="49"/>
      <c r="N32" s="49"/>
      <c r="O32" s="49"/>
      <c r="P32" s="49"/>
      <c r="Q32" s="49"/>
      <c r="R32" s="49"/>
      <c r="S32" s="49"/>
      <c r="T32" s="49"/>
      <c r="U32" s="49"/>
    </row>
    <row r="33" spans="1:21">
      <c r="A33" s="10">
        <v>38991</v>
      </c>
      <c r="B33" s="11">
        <v>123.85</v>
      </c>
      <c r="C33" s="11">
        <v>128.88999999999999</v>
      </c>
      <c r="D33" s="11">
        <v>136.24</v>
      </c>
      <c r="F33" s="53"/>
      <c r="G33" s="15"/>
      <c r="H33" s="15"/>
      <c r="I33" s="102"/>
      <c r="J33" s="49"/>
      <c r="K33" s="49"/>
      <c r="L33" s="49"/>
      <c r="M33" s="49"/>
      <c r="N33" s="49"/>
      <c r="O33" s="49"/>
      <c r="P33" s="49"/>
      <c r="Q33" s="49"/>
      <c r="R33" s="49"/>
      <c r="S33" s="49"/>
      <c r="T33" s="49"/>
      <c r="U33" s="49"/>
    </row>
    <row r="34" spans="1:21">
      <c r="A34" s="10">
        <v>39022</v>
      </c>
      <c r="B34" s="11">
        <v>96.39</v>
      </c>
      <c r="C34" s="11">
        <v>117.45</v>
      </c>
      <c r="D34" s="11">
        <v>118.62</v>
      </c>
      <c r="F34" s="53"/>
      <c r="G34" s="15"/>
      <c r="H34" s="15"/>
      <c r="I34" s="102"/>
      <c r="J34" s="49"/>
      <c r="K34" s="49"/>
      <c r="L34" s="49"/>
      <c r="M34" s="49"/>
      <c r="N34" s="49"/>
      <c r="O34" s="49"/>
      <c r="P34" s="49"/>
      <c r="Q34" s="49"/>
      <c r="R34" s="49"/>
      <c r="S34" s="49"/>
      <c r="T34" s="49"/>
      <c r="U34" s="49"/>
    </row>
    <row r="35" spans="1:21">
      <c r="A35" s="10">
        <v>39052</v>
      </c>
      <c r="B35" s="11">
        <v>121.24</v>
      </c>
      <c r="C35" s="11">
        <v>139.15</v>
      </c>
      <c r="D35" s="11">
        <v>139.1</v>
      </c>
      <c r="F35" s="53"/>
      <c r="G35" s="15"/>
      <c r="H35" s="15"/>
      <c r="I35" s="102"/>
      <c r="J35" s="49"/>
      <c r="K35" s="49"/>
      <c r="L35" s="49"/>
      <c r="M35" s="49"/>
      <c r="N35" s="49"/>
      <c r="O35" s="49"/>
      <c r="P35" s="49"/>
      <c r="Q35" s="49"/>
      <c r="R35" s="49"/>
      <c r="S35" s="49"/>
      <c r="T35" s="49"/>
      <c r="U35" s="49"/>
    </row>
    <row r="36" spans="1:21">
      <c r="A36" s="10">
        <v>39083</v>
      </c>
      <c r="B36" s="11">
        <v>119.39</v>
      </c>
      <c r="C36" s="11">
        <v>126.05</v>
      </c>
      <c r="D36" s="11">
        <v>128.57</v>
      </c>
      <c r="F36" s="53"/>
      <c r="G36" s="15"/>
      <c r="H36" s="15"/>
      <c r="I36" s="15"/>
    </row>
    <row r="37" spans="1:21">
      <c r="A37" s="10">
        <v>39114</v>
      </c>
      <c r="B37" s="11">
        <v>139.82</v>
      </c>
      <c r="C37" s="11">
        <v>147.74</v>
      </c>
      <c r="D37" s="11">
        <v>149.94999999999999</v>
      </c>
      <c r="F37" s="53"/>
      <c r="G37" s="15"/>
      <c r="H37" s="15"/>
      <c r="I37" s="15"/>
    </row>
    <row r="38" spans="1:21">
      <c r="A38" s="10">
        <v>39142</v>
      </c>
      <c r="B38" s="11">
        <v>131.32</v>
      </c>
      <c r="C38" s="11">
        <v>137.28</v>
      </c>
      <c r="D38" s="11">
        <v>144.06</v>
      </c>
      <c r="F38" s="53"/>
      <c r="G38" s="15"/>
      <c r="H38" s="15"/>
      <c r="I38" s="15"/>
    </row>
    <row r="39" spans="1:21">
      <c r="A39" s="10">
        <v>39173</v>
      </c>
      <c r="B39" s="11">
        <v>122.69</v>
      </c>
      <c r="C39" s="11">
        <v>131.47</v>
      </c>
      <c r="D39" s="11">
        <v>139.79</v>
      </c>
      <c r="F39" s="11"/>
      <c r="G39" s="15"/>
      <c r="H39" s="15"/>
      <c r="I39" s="15"/>
    </row>
    <row r="40" spans="1:21">
      <c r="A40" s="10">
        <v>39203</v>
      </c>
      <c r="B40" s="11">
        <v>144.69999999999999</v>
      </c>
      <c r="C40" s="11">
        <v>150.01</v>
      </c>
      <c r="D40" s="11">
        <v>154.93</v>
      </c>
      <c r="F40" s="11"/>
      <c r="G40" s="15"/>
      <c r="H40" s="15"/>
      <c r="I40" s="15"/>
    </row>
    <row r="41" spans="1:21">
      <c r="A41" s="10">
        <v>39234</v>
      </c>
      <c r="B41" s="11">
        <v>125.67</v>
      </c>
      <c r="C41" s="11">
        <v>138.55000000000001</v>
      </c>
      <c r="D41" s="11">
        <v>144.87</v>
      </c>
      <c r="F41" s="11"/>
      <c r="G41" s="15"/>
      <c r="H41" s="15"/>
      <c r="I41" s="15"/>
    </row>
    <row r="42" spans="1:21">
      <c r="A42" s="10">
        <v>39264</v>
      </c>
      <c r="B42" s="11">
        <v>96.06</v>
      </c>
      <c r="C42" s="11">
        <v>124.48</v>
      </c>
      <c r="D42" s="11">
        <v>124.81</v>
      </c>
      <c r="F42" s="11"/>
      <c r="G42" s="15"/>
      <c r="H42" s="15"/>
      <c r="I42" s="15"/>
    </row>
    <row r="43" spans="1:21">
      <c r="A43" s="10">
        <v>39295</v>
      </c>
      <c r="B43" s="11">
        <v>95.62</v>
      </c>
      <c r="C43" s="11">
        <v>124.45</v>
      </c>
      <c r="D43" s="11">
        <v>126.33</v>
      </c>
      <c r="F43" s="11"/>
      <c r="G43" s="15"/>
      <c r="H43" s="15"/>
      <c r="I43" s="15"/>
    </row>
    <row r="44" spans="1:21">
      <c r="A44" s="10">
        <v>39326</v>
      </c>
      <c r="B44" s="11">
        <v>97.24</v>
      </c>
      <c r="C44" s="11">
        <v>132.66</v>
      </c>
      <c r="D44" s="11">
        <v>123.73</v>
      </c>
      <c r="F44" s="11"/>
      <c r="G44" s="15"/>
      <c r="H44" s="15"/>
      <c r="I44" s="15"/>
    </row>
    <row r="45" spans="1:21">
      <c r="A45" s="10">
        <v>39356</v>
      </c>
      <c r="B45" s="11">
        <v>110.73</v>
      </c>
      <c r="C45" s="11">
        <v>128.78</v>
      </c>
      <c r="D45" s="11">
        <v>133.61000000000001</v>
      </c>
      <c r="F45" s="11"/>
      <c r="G45" s="15"/>
      <c r="H45" s="15"/>
      <c r="I45" s="15"/>
    </row>
    <row r="46" spans="1:21">
      <c r="A46" s="10">
        <v>39387</v>
      </c>
      <c r="B46" s="11">
        <v>99.48</v>
      </c>
      <c r="C46" s="11">
        <v>126.27</v>
      </c>
      <c r="D46" s="11">
        <v>115.98</v>
      </c>
      <c r="F46" s="11"/>
      <c r="G46" s="15"/>
      <c r="H46" s="15"/>
      <c r="I46" s="15"/>
    </row>
    <row r="47" spans="1:21">
      <c r="A47" s="10">
        <v>39417</v>
      </c>
      <c r="B47" s="11">
        <v>97.75</v>
      </c>
      <c r="C47" s="11">
        <v>121</v>
      </c>
      <c r="D47" s="11">
        <v>117.63</v>
      </c>
      <c r="F47" s="11"/>
      <c r="G47" s="15"/>
      <c r="H47" s="15"/>
      <c r="I47" s="15"/>
    </row>
    <row r="48" spans="1:21">
      <c r="A48" s="10">
        <v>39448</v>
      </c>
      <c r="B48" s="11">
        <v>92.54</v>
      </c>
      <c r="C48" s="11">
        <v>116.05</v>
      </c>
      <c r="D48" s="11">
        <v>115.95</v>
      </c>
      <c r="F48" s="11"/>
      <c r="G48" s="15"/>
      <c r="H48" s="15"/>
      <c r="I48" s="15"/>
    </row>
    <row r="49" spans="1:10">
      <c r="A49" s="10">
        <v>39479</v>
      </c>
      <c r="B49" s="11">
        <v>91.72</v>
      </c>
      <c r="C49" s="11">
        <v>103.14</v>
      </c>
      <c r="D49" s="11">
        <v>102.2</v>
      </c>
      <c r="F49" s="11"/>
      <c r="G49" s="15"/>
      <c r="H49" s="15"/>
      <c r="I49" s="15"/>
    </row>
    <row r="50" spans="1:10">
      <c r="A50" s="10">
        <v>39508</v>
      </c>
      <c r="B50" s="11">
        <v>78.03</v>
      </c>
      <c r="C50" s="11">
        <v>101.87</v>
      </c>
      <c r="D50" s="11">
        <v>87.13</v>
      </c>
      <c r="F50" s="11"/>
      <c r="G50" s="15"/>
      <c r="H50" s="15"/>
      <c r="I50" s="53"/>
      <c r="J50" s="53"/>
    </row>
    <row r="51" spans="1:10">
      <c r="A51" s="10">
        <v>39539</v>
      </c>
      <c r="B51" s="11">
        <v>105.21</v>
      </c>
      <c r="C51" s="11">
        <v>111.49</v>
      </c>
      <c r="D51" s="11">
        <v>96.65</v>
      </c>
      <c r="F51" s="11"/>
      <c r="G51" s="15"/>
      <c r="H51" s="15"/>
      <c r="I51" s="53"/>
      <c r="J51" s="53"/>
    </row>
    <row r="52" spans="1:10">
      <c r="A52" s="10">
        <v>39569</v>
      </c>
      <c r="B52" s="11">
        <v>87.35</v>
      </c>
      <c r="C52" s="11">
        <v>93.26</v>
      </c>
      <c r="D52" s="11">
        <v>82.71</v>
      </c>
      <c r="F52" s="11"/>
      <c r="G52" s="53"/>
      <c r="H52" s="53"/>
    </row>
    <row r="53" spans="1:10">
      <c r="A53" s="10">
        <v>39600</v>
      </c>
      <c r="B53" s="11">
        <v>71.64</v>
      </c>
      <c r="C53" s="11">
        <v>80.56</v>
      </c>
      <c r="D53" s="11">
        <v>67.94</v>
      </c>
      <c r="F53" s="11"/>
      <c r="G53" s="53"/>
      <c r="H53" s="53"/>
    </row>
    <row r="54" spans="1:10">
      <c r="A54" s="10">
        <v>39630</v>
      </c>
      <c r="B54" s="11">
        <v>63.27</v>
      </c>
      <c r="C54" s="11">
        <v>73.489999999999995</v>
      </c>
      <c r="D54" s="11">
        <v>61.4</v>
      </c>
      <c r="F54" s="11"/>
    </row>
    <row r="55" spans="1:10">
      <c r="A55" s="10">
        <v>39661</v>
      </c>
      <c r="B55" s="11">
        <v>81.45</v>
      </c>
      <c r="C55" s="11">
        <v>79.83</v>
      </c>
      <c r="D55" s="11">
        <v>74.150000000000006</v>
      </c>
      <c r="F55" s="11"/>
    </row>
    <row r="56" spans="1:10">
      <c r="A56" s="10">
        <v>39692</v>
      </c>
      <c r="B56" s="11">
        <v>78.84</v>
      </c>
      <c r="C56" s="11">
        <v>92.89</v>
      </c>
      <c r="D56" s="11">
        <v>76.150000000000006</v>
      </c>
      <c r="F56" s="11"/>
    </row>
    <row r="57" spans="1:10">
      <c r="A57" s="10">
        <v>39722</v>
      </c>
      <c r="B57" s="11">
        <v>79.08</v>
      </c>
      <c r="C57" s="11">
        <v>55.6</v>
      </c>
      <c r="D57" s="11">
        <v>58.88</v>
      </c>
      <c r="F57" s="11"/>
    </row>
    <row r="58" spans="1:10">
      <c r="A58" s="10">
        <v>39753</v>
      </c>
      <c r="B58" s="11">
        <v>35.22</v>
      </c>
      <c r="C58" s="11">
        <v>23.37</v>
      </c>
      <c r="D58" s="11">
        <v>23.21</v>
      </c>
      <c r="F58" s="11"/>
    </row>
    <row r="59" spans="1:10">
      <c r="A59" s="10">
        <v>39783</v>
      </c>
      <c r="B59" s="11">
        <v>38.49</v>
      </c>
      <c r="C59" s="11">
        <v>24.78</v>
      </c>
      <c r="D59" s="11">
        <v>25.27</v>
      </c>
      <c r="F59" s="11"/>
    </row>
    <row r="60" spans="1:10">
      <c r="A60" s="10">
        <v>39814</v>
      </c>
      <c r="B60" s="11">
        <v>30.79</v>
      </c>
      <c r="C60" s="11">
        <v>22.13</v>
      </c>
      <c r="D60" s="11">
        <v>19.54</v>
      </c>
      <c r="F60" s="11"/>
    </row>
    <row r="61" spans="1:10">
      <c r="A61" s="10">
        <v>39845</v>
      </c>
      <c r="B61" s="11">
        <v>37.950000000000003</v>
      </c>
      <c r="C61" s="11">
        <v>24.59</v>
      </c>
      <c r="D61" s="11">
        <v>24.32</v>
      </c>
      <c r="F61" s="11"/>
    </row>
    <row r="62" spans="1:10">
      <c r="A62" s="10">
        <v>39873</v>
      </c>
      <c r="B62" s="11">
        <v>61.1</v>
      </c>
      <c r="C62" s="11">
        <v>40.61</v>
      </c>
      <c r="D62" s="11">
        <v>37.770000000000003</v>
      </c>
      <c r="F62" s="11"/>
    </row>
    <row r="63" spans="1:10">
      <c r="A63" s="10">
        <v>39904</v>
      </c>
      <c r="B63" s="11">
        <v>62.11</v>
      </c>
      <c r="C63" s="11">
        <v>42.68</v>
      </c>
      <c r="D63" s="11">
        <v>38.97</v>
      </c>
      <c r="F63" s="11"/>
    </row>
    <row r="64" spans="1:10">
      <c r="A64" s="10">
        <v>39934</v>
      </c>
      <c r="B64" s="11">
        <v>46.49</v>
      </c>
      <c r="C64" s="11">
        <v>31.13</v>
      </c>
      <c r="D64" s="11">
        <v>29.93</v>
      </c>
      <c r="F64" s="11"/>
    </row>
    <row r="65" spans="1:10">
      <c r="A65" s="10">
        <v>39965</v>
      </c>
      <c r="B65" s="11">
        <v>39.020000000000003</v>
      </c>
      <c r="C65" s="11">
        <v>27.71</v>
      </c>
      <c r="D65" s="11">
        <v>26.37</v>
      </c>
      <c r="F65" s="11"/>
    </row>
    <row r="66" spans="1:10">
      <c r="A66" s="10">
        <v>39995</v>
      </c>
      <c r="B66" s="11">
        <v>30.49</v>
      </c>
      <c r="C66" s="11">
        <v>25.09</v>
      </c>
      <c r="D66" s="11">
        <v>20.94</v>
      </c>
      <c r="F66" s="11"/>
    </row>
    <row r="67" spans="1:10">
      <c r="A67" s="10">
        <v>40026</v>
      </c>
      <c r="B67" s="11">
        <v>35.36</v>
      </c>
      <c r="C67" s="11">
        <v>32.119999999999997</v>
      </c>
      <c r="D67" s="11">
        <v>24.88</v>
      </c>
      <c r="F67" s="11"/>
    </row>
    <row r="68" spans="1:10">
      <c r="A68" s="10">
        <v>40057</v>
      </c>
      <c r="B68" s="11">
        <v>46.02</v>
      </c>
      <c r="C68" s="11">
        <v>44.4</v>
      </c>
      <c r="D68" s="11">
        <v>33.479999999999997</v>
      </c>
      <c r="F68" s="11"/>
      <c r="J68" s="49"/>
    </row>
    <row r="69" spans="1:10">
      <c r="A69" s="10">
        <v>40087</v>
      </c>
      <c r="B69" s="11">
        <v>73.48</v>
      </c>
      <c r="C69" s="11">
        <v>55.16</v>
      </c>
      <c r="D69" s="11">
        <v>47.94</v>
      </c>
      <c r="F69" s="11"/>
    </row>
    <row r="70" spans="1:10">
      <c r="A70" s="10">
        <v>40118</v>
      </c>
      <c r="B70" s="11">
        <v>68.069999999999993</v>
      </c>
      <c r="C70" s="11">
        <v>48.94</v>
      </c>
      <c r="D70" s="11">
        <v>44.25</v>
      </c>
      <c r="F70" s="11"/>
    </row>
    <row r="71" spans="1:10">
      <c r="A71" s="10">
        <v>40148</v>
      </c>
      <c r="B71" s="11">
        <v>52.3</v>
      </c>
      <c r="C71" s="11">
        <v>37.200000000000003</v>
      </c>
      <c r="D71" s="11">
        <v>34</v>
      </c>
    </row>
    <row r="72" spans="1:10">
      <c r="A72" s="10">
        <v>40179</v>
      </c>
      <c r="B72" s="11">
        <v>56.1</v>
      </c>
      <c r="C72" s="11">
        <v>38.700000000000003</v>
      </c>
      <c r="D72" s="11">
        <v>37.1</v>
      </c>
    </row>
    <row r="73" spans="1:10">
      <c r="A73" s="10">
        <v>40210</v>
      </c>
      <c r="B73" s="11">
        <v>71.8</v>
      </c>
      <c r="C73" s="11">
        <v>51</v>
      </c>
      <c r="D73" s="11">
        <v>46.2</v>
      </c>
    </row>
    <row r="74" spans="1:10">
      <c r="A74" s="10">
        <v>40238</v>
      </c>
      <c r="B74" s="11">
        <v>66.8</v>
      </c>
      <c r="C74" s="11">
        <v>42.8</v>
      </c>
      <c r="D74" s="11">
        <v>43.2</v>
      </c>
    </row>
    <row r="75" spans="1:10">
      <c r="A75" s="10">
        <v>40269</v>
      </c>
      <c r="B75" s="11">
        <v>83.7</v>
      </c>
      <c r="C75" s="11">
        <v>55.8</v>
      </c>
      <c r="D75" s="11">
        <v>54.7</v>
      </c>
    </row>
    <row r="76" spans="1:10">
      <c r="A76" s="10">
        <v>40299</v>
      </c>
      <c r="B76" s="11">
        <v>90.3</v>
      </c>
      <c r="C76" s="11">
        <v>54</v>
      </c>
      <c r="D76" s="11">
        <v>57.4</v>
      </c>
    </row>
    <row r="77" spans="1:10">
      <c r="A77" s="10">
        <v>40330</v>
      </c>
      <c r="B77" s="11">
        <v>95</v>
      </c>
      <c r="C77" s="11">
        <v>59.8</v>
      </c>
      <c r="D77" s="11">
        <v>61.2</v>
      </c>
    </row>
    <row r="78" spans="1:10">
      <c r="A78" s="10">
        <v>40360</v>
      </c>
      <c r="B78" s="11">
        <v>102.1</v>
      </c>
      <c r="C78" s="11">
        <v>65.5</v>
      </c>
      <c r="D78" s="11">
        <v>67.099999999999994</v>
      </c>
    </row>
    <row r="79" spans="1:10">
      <c r="A79" s="10">
        <v>40391</v>
      </c>
      <c r="B79" s="11">
        <v>105.8</v>
      </c>
      <c r="C79" s="11">
        <v>73.8</v>
      </c>
      <c r="D79" s="11">
        <v>69.900000000000006</v>
      </c>
    </row>
    <row r="80" spans="1:10">
      <c r="A80" s="10">
        <v>40422</v>
      </c>
      <c r="B80" s="11">
        <v>101.3</v>
      </c>
      <c r="C80" s="11">
        <v>72.599999999999994</v>
      </c>
      <c r="D80" s="11">
        <v>67.7</v>
      </c>
    </row>
    <row r="81" spans="1:4">
      <c r="A81" s="10">
        <v>40452</v>
      </c>
      <c r="B81" s="11">
        <v>48.6</v>
      </c>
      <c r="C81" s="11">
        <v>32.5</v>
      </c>
      <c r="D81" s="11">
        <v>32</v>
      </c>
    </row>
    <row r="82" spans="1:4">
      <c r="A82" s="10">
        <v>40483</v>
      </c>
      <c r="B82" s="11">
        <v>77.099999999999994</v>
      </c>
      <c r="C82" s="11">
        <v>55.3</v>
      </c>
      <c r="D82" s="11">
        <v>50.6</v>
      </c>
    </row>
    <row r="83" spans="1:4">
      <c r="A83" s="10">
        <v>40513</v>
      </c>
      <c r="B83" s="11">
        <v>72.3</v>
      </c>
      <c r="C83" s="11">
        <v>52.1</v>
      </c>
      <c r="D83" s="11">
        <v>48.3</v>
      </c>
    </row>
    <row r="84" spans="1:4">
      <c r="A84" s="10">
        <v>40544</v>
      </c>
      <c r="B84" s="19">
        <v>91.8</v>
      </c>
      <c r="C84" s="19">
        <v>66.400000000000006</v>
      </c>
      <c r="D84" s="19">
        <v>61.5</v>
      </c>
    </row>
    <row r="85" spans="1:4">
      <c r="A85" s="10">
        <v>40575</v>
      </c>
      <c r="B85" s="19">
        <v>91.3</v>
      </c>
      <c r="C85" s="19">
        <v>60.1</v>
      </c>
      <c r="D85" s="19">
        <v>59.9</v>
      </c>
    </row>
    <row r="86" spans="1:4">
      <c r="A86" s="10">
        <v>40603</v>
      </c>
      <c r="B86" s="19">
        <v>88.3</v>
      </c>
      <c r="C86" s="19">
        <v>62</v>
      </c>
      <c r="D86" s="19">
        <v>57.8</v>
      </c>
    </row>
    <row r="87" spans="1:4">
      <c r="A87" s="10">
        <v>40634</v>
      </c>
      <c r="B87" s="19">
        <v>86</v>
      </c>
      <c r="C87" s="19">
        <v>48.7</v>
      </c>
      <c r="D87" s="19">
        <v>55.5</v>
      </c>
    </row>
    <row r="88" spans="1:4">
      <c r="A88" s="10">
        <v>40664</v>
      </c>
      <c r="B88" s="19">
        <v>99.7</v>
      </c>
      <c r="C88" s="19">
        <v>61.7</v>
      </c>
      <c r="D88" s="19">
        <v>66.3</v>
      </c>
    </row>
    <row r="89" spans="1:4">
      <c r="A89" s="10">
        <v>40695</v>
      </c>
      <c r="B89" s="19">
        <v>94.5</v>
      </c>
      <c r="C89" s="19">
        <v>59.2</v>
      </c>
      <c r="D89" s="19">
        <v>65.400000000000006</v>
      </c>
    </row>
    <row r="90" spans="1:4">
      <c r="A90" s="10">
        <v>40725</v>
      </c>
      <c r="B90" s="19">
        <v>87.1</v>
      </c>
      <c r="C90" s="19">
        <v>62.3</v>
      </c>
      <c r="D90" s="19">
        <v>62.1</v>
      </c>
    </row>
    <row r="91" spans="1:4">
      <c r="A91" s="10">
        <v>40756</v>
      </c>
      <c r="B91" s="19">
        <v>68.2</v>
      </c>
      <c r="C91" s="19">
        <v>51.8</v>
      </c>
      <c r="D91" s="19">
        <v>50.1</v>
      </c>
    </row>
    <row r="92" spans="1:4">
      <c r="A92" s="10">
        <v>40787</v>
      </c>
      <c r="B92" s="19">
        <v>99.8</v>
      </c>
      <c r="C92" s="19">
        <v>77.5</v>
      </c>
      <c r="D92" s="19">
        <v>69.400000000000006</v>
      </c>
    </row>
    <row r="93" spans="1:4">
      <c r="A93" s="10">
        <v>40817</v>
      </c>
      <c r="B93" s="19">
        <v>78.3</v>
      </c>
      <c r="C93" s="19">
        <v>52.2</v>
      </c>
      <c r="D93" s="19">
        <v>52.9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9"/>
  <dimension ref="A1:O53"/>
  <sheetViews>
    <sheetView workbookViewId="0"/>
  </sheetViews>
  <sheetFormatPr defaultRowHeight="11.25"/>
  <cols>
    <col min="1" max="1" width="12.5703125" style="19" customWidth="1"/>
    <col min="2" max="2" width="8.140625" style="19" customWidth="1"/>
    <col min="3" max="3" width="19.7109375" style="19" customWidth="1"/>
    <col min="4" max="4" width="29.42578125" style="19" customWidth="1"/>
    <col min="5" max="5" width="1.42578125" style="19" customWidth="1"/>
    <col min="6" max="6" width="12.140625" style="19" customWidth="1"/>
    <col min="7" max="7" width="14.140625" style="19" customWidth="1"/>
    <col min="8" max="8" width="16.140625" style="19" customWidth="1"/>
    <col min="9" max="10" width="13" style="19" customWidth="1"/>
    <col min="11" max="11" width="12.140625" style="19" customWidth="1"/>
    <col min="12" max="12" width="10.42578125" style="19" customWidth="1"/>
    <col min="13" max="13" width="10.28515625" style="19" customWidth="1"/>
    <col min="14" max="14" width="14.140625" style="19" customWidth="1"/>
    <col min="15" max="16384" width="9.140625" style="19"/>
  </cols>
  <sheetData>
    <row r="1" spans="1:14">
      <c r="A1" s="49" t="s">
        <v>175</v>
      </c>
    </row>
    <row r="2" spans="1:14">
      <c r="A2" s="49" t="s">
        <v>234</v>
      </c>
    </row>
    <row r="3" spans="1:14">
      <c r="A3" s="38" t="s">
        <v>102</v>
      </c>
    </row>
    <row r="4" spans="1:14">
      <c r="A4" s="39" t="s">
        <v>168</v>
      </c>
    </row>
    <row r="5" spans="1:14">
      <c r="A5" s="39" t="s">
        <v>206</v>
      </c>
    </row>
    <row r="6" spans="1:14">
      <c r="A6" s="126" t="s">
        <v>204</v>
      </c>
      <c r="B6" s="126"/>
      <c r="C6" s="126"/>
      <c r="D6" s="126"/>
      <c r="E6" s="126"/>
    </row>
    <row r="7" spans="1:14">
      <c r="A7" s="52" t="s">
        <v>254</v>
      </c>
    </row>
    <row r="8" spans="1:14">
      <c r="A8" s="39" t="s">
        <v>72</v>
      </c>
    </row>
    <row r="9" spans="1:14">
      <c r="A9" s="39" t="s">
        <v>15</v>
      </c>
      <c r="K9" s="93"/>
    </row>
    <row r="10" spans="1:14">
      <c r="F10" s="49"/>
      <c r="K10" s="93"/>
      <c r="L10" s="123"/>
    </row>
    <row r="11" spans="1:14" ht="45.75" customHeight="1">
      <c r="C11" s="4" t="s">
        <v>169</v>
      </c>
      <c r="D11" s="4" t="s">
        <v>170</v>
      </c>
      <c r="I11" s="101"/>
      <c r="J11" s="101"/>
      <c r="K11" s="101"/>
      <c r="L11" s="49"/>
      <c r="M11" s="49"/>
      <c r="N11" s="4"/>
    </row>
    <row r="12" spans="1:14" ht="14.25" customHeight="1">
      <c r="A12" s="19" t="s">
        <v>148</v>
      </c>
      <c r="B12" s="19">
        <v>2002</v>
      </c>
      <c r="C12" s="11">
        <v>1.6</v>
      </c>
      <c r="D12" s="11">
        <v>55.3</v>
      </c>
      <c r="G12" s="4"/>
      <c r="H12" s="4"/>
      <c r="I12" s="101"/>
      <c r="J12" s="101"/>
      <c r="K12" s="124"/>
      <c r="L12" s="37"/>
      <c r="M12" s="49"/>
      <c r="N12" s="4"/>
    </row>
    <row r="13" spans="1:14">
      <c r="A13" s="19" t="s">
        <v>149</v>
      </c>
      <c r="C13" s="11">
        <v>-0.26</v>
      </c>
      <c r="D13" s="11">
        <v>63.2</v>
      </c>
      <c r="F13" s="53"/>
      <c r="G13" s="15"/>
      <c r="H13" s="15"/>
      <c r="I13" s="15"/>
      <c r="J13" s="15"/>
      <c r="K13" s="10"/>
      <c r="M13" s="37"/>
    </row>
    <row r="14" spans="1:14">
      <c r="A14" s="19" t="s">
        <v>150</v>
      </c>
      <c r="C14" s="11">
        <v>0.97</v>
      </c>
      <c r="D14" s="11">
        <v>56.3</v>
      </c>
      <c r="F14" s="53"/>
      <c r="G14" s="15"/>
      <c r="H14" s="15"/>
      <c r="I14" s="15"/>
      <c r="J14" s="15"/>
      <c r="K14" s="10"/>
      <c r="L14" s="37"/>
      <c r="M14" s="37"/>
    </row>
    <row r="15" spans="1:14">
      <c r="A15" s="19" t="s">
        <v>151</v>
      </c>
      <c r="C15" s="11">
        <v>6.42</v>
      </c>
      <c r="D15" s="11">
        <v>62.5</v>
      </c>
      <c r="F15" s="53"/>
      <c r="G15" s="15"/>
      <c r="H15" s="15"/>
      <c r="I15" s="15"/>
      <c r="J15" s="15"/>
      <c r="K15" s="10"/>
      <c r="L15" s="37"/>
      <c r="M15" s="37"/>
    </row>
    <row r="16" spans="1:14">
      <c r="A16" s="19" t="s">
        <v>152</v>
      </c>
      <c r="B16" s="19">
        <v>2003</v>
      </c>
      <c r="C16" s="11">
        <v>5.29</v>
      </c>
      <c r="D16" s="11">
        <v>56.1</v>
      </c>
      <c r="F16" s="99"/>
      <c r="H16" s="15"/>
      <c r="I16" s="15"/>
      <c r="J16" s="15"/>
      <c r="K16" s="10"/>
      <c r="L16" s="37"/>
      <c r="M16" s="37"/>
    </row>
    <row r="17" spans="1:15">
      <c r="A17" s="19" t="s">
        <v>153</v>
      </c>
      <c r="C17" s="11">
        <v>5.74</v>
      </c>
      <c r="D17" s="11">
        <v>61.4</v>
      </c>
      <c r="F17" s="99"/>
      <c r="H17" s="15"/>
      <c r="I17" s="15"/>
      <c r="J17" s="15"/>
      <c r="K17" s="10"/>
      <c r="L17" s="37"/>
      <c r="M17" s="37"/>
      <c r="N17" s="11"/>
    </row>
    <row r="18" spans="1:15">
      <c r="A18" s="19" t="s">
        <v>154</v>
      </c>
      <c r="C18" s="11">
        <v>7.16</v>
      </c>
      <c r="D18" s="11">
        <v>61.3</v>
      </c>
      <c r="F18" s="99"/>
      <c r="I18" s="15"/>
      <c r="J18" s="15"/>
      <c r="K18" s="10"/>
      <c r="L18" s="37"/>
      <c r="M18" s="37"/>
      <c r="N18" s="11"/>
    </row>
    <row r="19" spans="1:15">
      <c r="A19" s="19" t="s">
        <v>155</v>
      </c>
      <c r="C19" s="11">
        <v>6.7</v>
      </c>
      <c r="D19" s="11">
        <v>66.8</v>
      </c>
      <c r="F19" s="99"/>
      <c r="I19" s="15"/>
      <c r="J19" s="15"/>
      <c r="K19" s="10"/>
      <c r="L19" s="37"/>
      <c r="M19" s="37"/>
      <c r="N19" s="11"/>
    </row>
    <row r="20" spans="1:15">
      <c r="A20" s="19" t="s">
        <v>156</v>
      </c>
      <c r="B20" s="19">
        <v>2004</v>
      </c>
      <c r="C20" s="11">
        <v>6.93</v>
      </c>
      <c r="D20" s="11">
        <v>64.3</v>
      </c>
      <c r="F20" s="99"/>
      <c r="I20" s="15"/>
      <c r="J20" s="15"/>
      <c r="K20" s="10"/>
      <c r="L20" s="37"/>
      <c r="M20" s="37"/>
      <c r="N20" s="11"/>
    </row>
    <row r="21" spans="1:15">
      <c r="A21" s="19" t="s">
        <v>157</v>
      </c>
      <c r="C21" s="11">
        <v>5.64</v>
      </c>
      <c r="D21" s="11">
        <v>67.8</v>
      </c>
      <c r="F21" s="99"/>
      <c r="I21" s="15"/>
      <c r="J21" s="15"/>
      <c r="K21" s="10"/>
      <c r="L21" s="37"/>
      <c r="M21" s="37"/>
      <c r="N21" s="11"/>
    </row>
    <row r="22" spans="1:15">
      <c r="A22" s="19" t="s">
        <v>158</v>
      </c>
      <c r="C22" s="11">
        <v>8.6</v>
      </c>
      <c r="D22" s="11">
        <v>64.599999999999994</v>
      </c>
      <c r="F22" s="99"/>
      <c r="I22" s="15"/>
      <c r="J22" s="15"/>
      <c r="K22" s="10"/>
      <c r="L22" s="37"/>
      <c r="M22" s="37"/>
      <c r="N22" s="11"/>
    </row>
    <row r="23" spans="1:15">
      <c r="A23" s="19" t="s">
        <v>118</v>
      </c>
      <c r="C23" s="11">
        <v>9.8800000000000008</v>
      </c>
      <c r="D23" s="11">
        <v>75.400000000000006</v>
      </c>
      <c r="F23" s="99"/>
      <c r="I23" s="15"/>
      <c r="J23" s="15"/>
      <c r="K23" s="10"/>
      <c r="L23" s="37"/>
      <c r="M23" s="37"/>
      <c r="N23" s="11"/>
    </row>
    <row r="24" spans="1:15">
      <c r="A24" s="19" t="s">
        <v>117</v>
      </c>
      <c r="B24" s="19">
        <v>2005</v>
      </c>
      <c r="C24" s="11">
        <v>15.24</v>
      </c>
      <c r="D24" s="11">
        <v>70.5</v>
      </c>
      <c r="F24" s="99"/>
      <c r="I24" s="15"/>
      <c r="J24" s="15"/>
      <c r="K24" s="10"/>
      <c r="L24" s="37"/>
      <c r="M24" s="37"/>
      <c r="N24" s="11"/>
    </row>
    <row r="25" spans="1:15">
      <c r="A25" s="19" t="s">
        <v>119</v>
      </c>
      <c r="C25" s="11">
        <v>13.79</v>
      </c>
      <c r="D25" s="11">
        <v>68</v>
      </c>
      <c r="F25" s="99"/>
      <c r="I25" s="15"/>
      <c r="J25" s="15"/>
      <c r="K25" s="10"/>
      <c r="L25" s="37"/>
      <c r="M25" s="37"/>
      <c r="N25" s="11"/>
    </row>
    <row r="26" spans="1:15">
      <c r="A26" s="19" t="s">
        <v>120</v>
      </c>
      <c r="C26" s="11">
        <v>11.87</v>
      </c>
      <c r="D26" s="11">
        <v>71.7</v>
      </c>
      <c r="F26" s="99"/>
      <c r="I26" s="15"/>
      <c r="J26" s="15"/>
      <c r="K26" s="10"/>
      <c r="L26" s="37"/>
      <c r="M26" s="37"/>
      <c r="N26" s="11"/>
    </row>
    <row r="27" spans="1:15">
      <c r="A27" s="19" t="s">
        <v>121</v>
      </c>
      <c r="C27" s="11">
        <v>11.08</v>
      </c>
      <c r="D27" s="11">
        <v>75.099999999999994</v>
      </c>
      <c r="F27" s="99"/>
      <c r="I27" s="15"/>
      <c r="J27" s="15"/>
      <c r="K27" s="10"/>
      <c r="L27" s="37"/>
      <c r="M27" s="37"/>
      <c r="N27" s="11"/>
    </row>
    <row r="28" spans="1:15">
      <c r="A28" s="19" t="s">
        <v>122</v>
      </c>
      <c r="B28" s="19">
        <v>2006</v>
      </c>
      <c r="C28" s="11">
        <v>4.49</v>
      </c>
      <c r="D28" s="11">
        <v>70.599999999999994</v>
      </c>
      <c r="F28" s="99"/>
      <c r="I28" s="15"/>
      <c r="J28" s="15"/>
      <c r="K28" s="10"/>
      <c r="L28" s="37"/>
      <c r="M28" s="37"/>
      <c r="N28" s="11"/>
    </row>
    <row r="29" spans="1:15">
      <c r="A29" s="19" t="s">
        <v>123</v>
      </c>
      <c r="C29" s="11">
        <v>-0.15</v>
      </c>
      <c r="D29" s="11">
        <v>70.099999999999994</v>
      </c>
      <c r="F29" s="99"/>
      <c r="I29" s="53"/>
      <c r="J29" s="53"/>
      <c r="K29" s="10"/>
      <c r="L29" s="37"/>
      <c r="M29" s="37"/>
      <c r="N29" s="11"/>
      <c r="O29" s="53"/>
    </row>
    <row r="30" spans="1:15">
      <c r="A30" s="19" t="s">
        <v>124</v>
      </c>
      <c r="C30" s="11">
        <v>-0.25</v>
      </c>
      <c r="D30" s="11">
        <v>73.400000000000006</v>
      </c>
      <c r="F30" s="99"/>
      <c r="I30" s="53"/>
      <c r="J30" s="53"/>
      <c r="K30" s="10"/>
      <c r="L30" s="37"/>
      <c r="M30" s="37"/>
      <c r="N30" s="11"/>
      <c r="O30" s="53"/>
    </row>
    <row r="31" spans="1:15">
      <c r="A31" s="19" t="s">
        <v>125</v>
      </c>
      <c r="C31" s="11">
        <v>-1.35</v>
      </c>
      <c r="D31" s="11">
        <v>75.5</v>
      </c>
      <c r="F31" s="99"/>
      <c r="K31" s="10"/>
      <c r="L31" s="37"/>
      <c r="M31" s="37"/>
      <c r="N31" s="11"/>
    </row>
    <row r="32" spans="1:15">
      <c r="A32" s="19" t="s">
        <v>126</v>
      </c>
      <c r="B32" s="19">
        <v>2007</v>
      </c>
      <c r="C32" s="11">
        <v>4.78</v>
      </c>
      <c r="D32" s="11">
        <v>76.400000000000006</v>
      </c>
      <c r="F32" s="99"/>
      <c r="K32" s="10"/>
      <c r="L32" s="37"/>
      <c r="M32" s="37"/>
      <c r="N32" s="11"/>
    </row>
    <row r="33" spans="1:14">
      <c r="A33" s="19" t="s">
        <v>127</v>
      </c>
      <c r="C33" s="11">
        <v>9.58</v>
      </c>
      <c r="D33" s="11">
        <v>73.599999999999994</v>
      </c>
      <c r="F33" s="99"/>
      <c r="K33" s="10"/>
      <c r="L33" s="37"/>
      <c r="M33" s="37"/>
      <c r="N33" s="11"/>
    </row>
    <row r="34" spans="1:14">
      <c r="A34" s="19" t="s">
        <v>128</v>
      </c>
      <c r="C34" s="11">
        <v>9.81</v>
      </c>
      <c r="D34" s="11">
        <v>71.2</v>
      </c>
      <c r="F34" s="99"/>
      <c r="K34" s="10"/>
      <c r="L34" s="37"/>
      <c r="M34" s="37"/>
      <c r="N34" s="11"/>
    </row>
    <row r="35" spans="1:14">
      <c r="A35" s="19" t="s">
        <v>129</v>
      </c>
      <c r="C35" s="11">
        <v>7.97</v>
      </c>
      <c r="D35" s="11">
        <v>68.8</v>
      </c>
      <c r="F35" s="99"/>
      <c r="K35" s="10"/>
      <c r="L35" s="37"/>
      <c r="M35" s="37"/>
      <c r="N35" s="11"/>
    </row>
    <row r="36" spans="1:14">
      <c r="A36" s="19" t="s">
        <v>130</v>
      </c>
      <c r="B36" s="19">
        <v>2008</v>
      </c>
      <c r="C36" s="11">
        <v>-5.22</v>
      </c>
      <c r="D36" s="11">
        <v>61.5</v>
      </c>
      <c r="F36" s="99"/>
      <c r="K36" s="10"/>
      <c r="L36" s="37"/>
      <c r="M36" s="37"/>
      <c r="N36" s="11"/>
    </row>
    <row r="37" spans="1:14">
      <c r="A37" s="19" t="s">
        <v>131</v>
      </c>
      <c r="C37" s="11">
        <v>-10.33</v>
      </c>
      <c r="D37" s="11">
        <v>62.4</v>
      </c>
      <c r="F37" s="99"/>
      <c r="K37" s="10"/>
      <c r="L37" s="37"/>
      <c r="M37" s="37"/>
      <c r="N37" s="11"/>
    </row>
    <row r="38" spans="1:14">
      <c r="A38" s="19" t="s">
        <v>132</v>
      </c>
      <c r="C38" s="11">
        <v>-21.93</v>
      </c>
      <c r="D38" s="11">
        <v>39.799999999999997</v>
      </c>
      <c r="F38" s="99"/>
      <c r="K38" s="10"/>
      <c r="L38" s="37"/>
      <c r="M38" s="37"/>
      <c r="N38" s="11"/>
    </row>
    <row r="39" spans="1:14">
      <c r="A39" s="19" t="s">
        <v>133</v>
      </c>
      <c r="C39" s="11">
        <v>-23.06</v>
      </c>
      <c r="D39" s="11">
        <v>40.6</v>
      </c>
      <c r="F39" s="99"/>
      <c r="K39" s="10"/>
      <c r="L39" s="37"/>
      <c r="M39" s="37"/>
      <c r="N39" s="11"/>
    </row>
    <row r="40" spans="1:14">
      <c r="A40" s="19" t="s">
        <v>134</v>
      </c>
      <c r="B40" s="19">
        <v>2009</v>
      </c>
      <c r="C40" s="11">
        <v>-18.96</v>
      </c>
      <c r="D40" s="11">
        <v>42.4</v>
      </c>
      <c r="F40" s="99"/>
      <c r="K40" s="10"/>
      <c r="L40" s="37"/>
      <c r="M40" s="37"/>
      <c r="N40" s="11"/>
    </row>
    <row r="41" spans="1:14">
      <c r="A41" s="19" t="s">
        <v>135</v>
      </c>
      <c r="C41" s="11">
        <v>-14.12</v>
      </c>
      <c r="D41" s="11">
        <v>41.3</v>
      </c>
      <c r="F41" s="99"/>
      <c r="K41" s="10"/>
      <c r="L41" s="37"/>
      <c r="M41" s="37"/>
      <c r="N41" s="11"/>
    </row>
    <row r="42" spans="1:14">
      <c r="A42" s="19" t="s">
        <v>136</v>
      </c>
      <c r="C42" s="11">
        <v>-1.1599999999999999</v>
      </c>
      <c r="D42" s="11">
        <v>44.3</v>
      </c>
      <c r="F42" s="99"/>
      <c r="K42" s="10"/>
      <c r="L42" s="37"/>
      <c r="M42" s="37"/>
      <c r="N42" s="11"/>
    </row>
    <row r="43" spans="1:14">
      <c r="A43" s="19" t="s">
        <v>137</v>
      </c>
      <c r="C43" s="11">
        <v>-1.46</v>
      </c>
      <c r="D43" s="19">
        <v>46.1</v>
      </c>
      <c r="F43" s="99"/>
      <c r="K43" s="10"/>
      <c r="L43" s="37"/>
      <c r="M43" s="37"/>
      <c r="N43" s="11"/>
    </row>
    <row r="44" spans="1:14">
      <c r="A44" s="19" t="s">
        <v>138</v>
      </c>
      <c r="B44" s="19">
        <v>2010</v>
      </c>
      <c r="C44" s="11">
        <v>-3.11</v>
      </c>
      <c r="D44" s="19">
        <v>52.2</v>
      </c>
      <c r="F44" s="99"/>
      <c r="K44" s="10"/>
      <c r="L44" s="37"/>
      <c r="M44" s="37"/>
      <c r="N44" s="11"/>
    </row>
    <row r="45" spans="1:14">
      <c r="A45" s="19" t="s">
        <v>139</v>
      </c>
      <c r="C45" s="11">
        <v>-7.0000000000000007E-2</v>
      </c>
      <c r="D45" s="19">
        <v>52.6</v>
      </c>
      <c r="F45" s="99"/>
      <c r="K45" s="10"/>
      <c r="L45" s="37"/>
      <c r="M45" s="37"/>
      <c r="N45" s="11"/>
    </row>
    <row r="46" spans="1:14">
      <c r="A46" s="19" t="s">
        <v>140</v>
      </c>
      <c r="C46" s="11">
        <v>2.99</v>
      </c>
      <c r="D46" s="19">
        <v>52.5</v>
      </c>
      <c r="F46" s="99"/>
      <c r="K46" s="10"/>
      <c r="L46" s="37"/>
      <c r="M46" s="37"/>
      <c r="N46" s="11"/>
    </row>
    <row r="47" spans="1:14">
      <c r="A47" s="19" t="s">
        <v>147</v>
      </c>
      <c r="C47" s="11">
        <v>1.03</v>
      </c>
      <c r="D47" s="19">
        <v>47.9</v>
      </c>
      <c r="F47" s="99"/>
      <c r="K47" s="10"/>
      <c r="L47" s="37"/>
      <c r="M47" s="37"/>
      <c r="N47" s="11"/>
    </row>
    <row r="48" spans="1:14">
      <c r="A48" s="19" t="s">
        <v>171</v>
      </c>
      <c r="B48" s="19">
        <v>2011</v>
      </c>
      <c r="C48" s="11">
        <v>5.12</v>
      </c>
      <c r="D48" s="19">
        <v>46.8</v>
      </c>
      <c r="F48" s="99"/>
      <c r="K48" s="10"/>
      <c r="L48" s="37"/>
      <c r="M48" s="37"/>
      <c r="N48" s="11"/>
    </row>
    <row r="49" spans="1:14">
      <c r="A49" s="19" t="s">
        <v>172</v>
      </c>
      <c r="C49" s="11"/>
      <c r="D49" s="19">
        <v>50.7</v>
      </c>
      <c r="F49" s="99"/>
      <c r="K49" s="10"/>
      <c r="L49" s="37"/>
      <c r="M49" s="37"/>
      <c r="N49" s="11"/>
    </row>
    <row r="50" spans="1:14">
      <c r="K50" s="10"/>
      <c r="M50" s="37"/>
      <c r="N50" s="11"/>
    </row>
    <row r="51" spans="1:14">
      <c r="K51" s="10"/>
      <c r="M51" s="37"/>
      <c r="N51" s="11"/>
    </row>
    <row r="52" spans="1:14">
      <c r="K52" s="10"/>
      <c r="M52" s="37"/>
    </row>
    <row r="53" spans="1:14">
      <c r="K53" s="10"/>
      <c r="M53" s="37"/>
    </row>
  </sheetData>
  <mergeCells count="1">
    <mergeCell ref="A6:E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11"/>
  <dimension ref="A1:Q66"/>
  <sheetViews>
    <sheetView workbookViewId="0"/>
  </sheetViews>
  <sheetFormatPr defaultRowHeight="11.25"/>
  <cols>
    <col min="1" max="1" width="9.140625" style="19"/>
    <col min="2" max="2" width="4.7109375" style="19" customWidth="1"/>
    <col min="3" max="3" width="32" style="19" customWidth="1"/>
    <col min="4" max="4" width="26.5703125" style="19" customWidth="1"/>
    <col min="5" max="5" width="1.42578125" style="19" customWidth="1"/>
    <col min="6" max="6" width="12.140625" style="19" customWidth="1"/>
    <col min="7" max="7" width="14.140625" style="19" customWidth="1"/>
    <col min="8" max="8" width="16.140625" style="19" customWidth="1"/>
    <col min="9" max="9" width="12.140625" style="10" customWidth="1"/>
    <col min="10" max="10" width="17.42578125" style="19" customWidth="1"/>
    <col min="11" max="11" width="16.28515625" style="19" customWidth="1"/>
    <col min="12" max="12" width="14.42578125" style="19" customWidth="1"/>
    <col min="13" max="16384" width="9.140625" style="19"/>
  </cols>
  <sheetData>
    <row r="1" spans="1:17">
      <c r="A1" s="49" t="s">
        <v>175</v>
      </c>
    </row>
    <row r="2" spans="1:17">
      <c r="A2" s="49" t="s">
        <v>234</v>
      </c>
    </row>
    <row r="3" spans="1:17">
      <c r="A3" s="38" t="s">
        <v>103</v>
      </c>
    </row>
    <row r="4" spans="1:17">
      <c r="A4" s="39" t="s">
        <v>252</v>
      </c>
      <c r="D4" s="39"/>
    </row>
    <row r="5" spans="1:17">
      <c r="A5" s="39" t="s">
        <v>164</v>
      </c>
    </row>
    <row r="6" spans="1:17" ht="51" customHeight="1">
      <c r="A6" s="127" t="s">
        <v>181</v>
      </c>
      <c r="B6" s="127"/>
      <c r="C6" s="127"/>
      <c r="D6" s="47"/>
    </row>
    <row r="7" spans="1:17">
      <c r="A7" s="52" t="s">
        <v>253</v>
      </c>
    </row>
    <row r="8" spans="1:17">
      <c r="A8" s="39" t="s">
        <v>167</v>
      </c>
    </row>
    <row r="9" spans="1:17">
      <c r="A9" s="39" t="s">
        <v>167</v>
      </c>
    </row>
    <row r="11" spans="1:17" ht="42.75" customHeight="1">
      <c r="C11" s="4" t="s">
        <v>16</v>
      </c>
      <c r="D11" s="4" t="s">
        <v>17</v>
      </c>
      <c r="J11" s="101"/>
      <c r="K11" s="4"/>
      <c r="L11" s="4"/>
    </row>
    <row r="12" spans="1:17" hidden="1">
      <c r="B12" s="19" t="s">
        <v>29</v>
      </c>
      <c r="C12" s="28">
        <v>1.0700219999999999E-3</v>
      </c>
      <c r="D12" s="28">
        <v>1.0700219999999999E-3</v>
      </c>
      <c r="Q12" s="122"/>
    </row>
    <row r="13" spans="1:17">
      <c r="B13" s="19" t="s">
        <v>18</v>
      </c>
      <c r="C13" s="28">
        <v>1.88</v>
      </c>
      <c r="D13" s="28">
        <v>1.88</v>
      </c>
      <c r="F13" s="53"/>
      <c r="G13" s="15"/>
      <c r="H13" s="15"/>
      <c r="J13" s="10"/>
      <c r="K13" s="95"/>
      <c r="N13" s="96"/>
      <c r="O13" s="122"/>
      <c r="Q13" s="122"/>
    </row>
    <row r="14" spans="1:17">
      <c r="B14" s="19" t="s">
        <v>19</v>
      </c>
      <c r="C14" s="28">
        <v>2.58</v>
      </c>
      <c r="D14" s="28">
        <v>4.46</v>
      </c>
      <c r="F14" s="53"/>
      <c r="G14" s="15"/>
      <c r="H14" s="15"/>
      <c r="J14" s="10"/>
      <c r="K14" s="95"/>
      <c r="N14" s="96"/>
      <c r="O14" s="122"/>
      <c r="Q14" s="122"/>
    </row>
    <row r="15" spans="1:17">
      <c r="B15" s="19" t="s">
        <v>20</v>
      </c>
      <c r="C15" s="28">
        <v>2.74</v>
      </c>
      <c r="D15" s="28">
        <v>7.21</v>
      </c>
      <c r="F15" s="53"/>
      <c r="G15" s="15"/>
      <c r="H15" s="15"/>
      <c r="J15" s="10"/>
      <c r="K15" s="95"/>
      <c r="N15" s="96"/>
      <c r="O15" s="122"/>
      <c r="Q15" s="122"/>
    </row>
    <row r="16" spans="1:17">
      <c r="B16" s="19" t="s">
        <v>21</v>
      </c>
      <c r="C16" s="28">
        <v>2.67</v>
      </c>
      <c r="D16" s="28">
        <v>9.8800000000000008</v>
      </c>
      <c r="F16" s="53"/>
      <c r="G16" s="15"/>
      <c r="H16" s="15"/>
      <c r="J16" s="10"/>
      <c r="K16" s="95"/>
      <c r="N16" s="96"/>
      <c r="O16" s="122"/>
      <c r="Q16" s="122"/>
    </row>
    <row r="17" spans="1:17">
      <c r="A17" s="19">
        <v>2009</v>
      </c>
      <c r="B17" s="19" t="s">
        <v>22</v>
      </c>
      <c r="C17" s="28">
        <v>2.56</v>
      </c>
      <c r="D17" s="28">
        <v>12.44</v>
      </c>
      <c r="F17" s="53"/>
      <c r="G17" s="15"/>
      <c r="H17" s="15"/>
      <c r="J17" s="10"/>
      <c r="K17" s="95"/>
      <c r="N17" s="96"/>
      <c r="O17" s="122"/>
      <c r="Q17" s="122"/>
    </row>
    <row r="18" spans="1:17">
      <c r="B18" s="19" t="s">
        <v>23</v>
      </c>
      <c r="C18" s="28">
        <v>2.5099999999999998</v>
      </c>
      <c r="D18" s="28">
        <v>14.95</v>
      </c>
      <c r="F18" s="53"/>
      <c r="G18" s="15"/>
      <c r="H18" s="15"/>
      <c r="J18" s="10"/>
      <c r="K18" s="95"/>
      <c r="N18" s="96"/>
      <c r="O18" s="122"/>
      <c r="Q18" s="122"/>
    </row>
    <row r="19" spans="1:17">
      <c r="B19" s="19" t="s">
        <v>24</v>
      </c>
      <c r="C19" s="28">
        <v>2.4300000000000002</v>
      </c>
      <c r="D19" s="28">
        <v>17.38</v>
      </c>
      <c r="F19" s="53"/>
      <c r="G19" s="15"/>
      <c r="H19" s="15"/>
      <c r="J19" s="10"/>
      <c r="K19" s="95"/>
      <c r="N19" s="96"/>
      <c r="O19" s="122"/>
      <c r="Q19" s="122"/>
    </row>
    <row r="20" spans="1:17">
      <c r="B20" s="19" t="s">
        <v>25</v>
      </c>
      <c r="C20" s="28">
        <v>2.36</v>
      </c>
      <c r="D20" s="28">
        <v>19.739999999999998</v>
      </c>
      <c r="F20" s="53"/>
      <c r="G20" s="15"/>
      <c r="H20" s="15"/>
      <c r="J20" s="10"/>
      <c r="K20" s="95"/>
      <c r="N20" s="96"/>
      <c r="O20" s="122"/>
      <c r="Q20" s="122"/>
    </row>
    <row r="21" spans="1:17">
      <c r="B21" s="19" t="s">
        <v>26</v>
      </c>
      <c r="C21" s="28">
        <v>2.27</v>
      </c>
      <c r="D21" s="28">
        <v>22</v>
      </c>
      <c r="F21" s="53"/>
      <c r="G21" s="15"/>
      <c r="H21" s="15"/>
      <c r="J21" s="10"/>
      <c r="K21" s="95"/>
      <c r="N21" s="96"/>
      <c r="O21" s="122"/>
      <c r="Q21" s="122"/>
    </row>
    <row r="22" spans="1:17">
      <c r="B22" s="19" t="s">
        <v>27</v>
      </c>
      <c r="C22" s="28">
        <v>1.58</v>
      </c>
      <c r="D22" s="28">
        <v>23.58</v>
      </c>
      <c r="F22" s="53"/>
      <c r="G22" s="15"/>
      <c r="H22" s="15"/>
      <c r="J22" s="10"/>
      <c r="K22" s="95"/>
      <c r="N22" s="96"/>
      <c r="O22" s="122"/>
      <c r="Q22" s="122"/>
    </row>
    <row r="23" spans="1:17">
      <c r="B23" s="19" t="s">
        <v>28</v>
      </c>
      <c r="C23" s="28">
        <v>1.59</v>
      </c>
      <c r="D23" s="28">
        <v>25.17</v>
      </c>
      <c r="F23" s="53"/>
      <c r="G23" s="15"/>
      <c r="H23" s="15"/>
      <c r="J23" s="10"/>
      <c r="K23" s="95"/>
      <c r="N23" s="96"/>
      <c r="O23" s="122"/>
      <c r="Q23" s="122"/>
    </row>
    <row r="24" spans="1:17">
      <c r="B24" s="19" t="s">
        <v>29</v>
      </c>
      <c r="C24" s="28">
        <v>1.57</v>
      </c>
      <c r="D24" s="28">
        <v>26.74</v>
      </c>
      <c r="F24" s="53"/>
      <c r="G24" s="15"/>
      <c r="H24" s="15"/>
      <c r="J24" s="10"/>
      <c r="K24" s="95"/>
      <c r="N24" s="96"/>
      <c r="O24" s="122"/>
      <c r="Q24" s="122"/>
    </row>
    <row r="25" spans="1:17">
      <c r="B25" s="19" t="s">
        <v>18</v>
      </c>
      <c r="C25" s="28">
        <v>1.56</v>
      </c>
      <c r="D25" s="28">
        <v>28.31</v>
      </c>
      <c r="F25" s="53"/>
      <c r="G25" s="15"/>
      <c r="H25" s="15"/>
      <c r="J25" s="10"/>
      <c r="K25" s="95"/>
      <c r="N25" s="96"/>
      <c r="O25" s="122"/>
      <c r="Q25" s="122"/>
    </row>
    <row r="26" spans="1:17">
      <c r="B26" s="19" t="s">
        <v>19</v>
      </c>
      <c r="C26" s="28">
        <v>1.56</v>
      </c>
      <c r="D26" s="28">
        <v>29.86</v>
      </c>
      <c r="F26" s="53"/>
      <c r="G26" s="15"/>
      <c r="H26" s="15"/>
      <c r="J26" s="10"/>
      <c r="K26" s="95"/>
      <c r="N26" s="96"/>
      <c r="O26" s="122"/>
      <c r="Q26" s="122"/>
    </row>
    <row r="27" spans="1:17">
      <c r="B27" s="19" t="s">
        <v>20</v>
      </c>
      <c r="C27" s="28">
        <v>1.49</v>
      </c>
      <c r="D27" s="28">
        <v>31.35</v>
      </c>
      <c r="F27" s="53"/>
      <c r="G27" s="15"/>
      <c r="H27" s="15"/>
      <c r="J27" s="10"/>
      <c r="K27" s="95"/>
      <c r="N27" s="96"/>
      <c r="O27" s="122"/>
      <c r="Q27" s="122"/>
    </row>
    <row r="28" spans="1:17">
      <c r="A28" s="19">
        <v>2010</v>
      </c>
      <c r="B28" s="19" t="s">
        <v>21</v>
      </c>
      <c r="C28" s="28">
        <v>1.41</v>
      </c>
      <c r="D28" s="28">
        <v>32.76</v>
      </c>
      <c r="F28" s="53"/>
      <c r="G28" s="15"/>
      <c r="H28" s="15"/>
      <c r="J28" s="10"/>
      <c r="K28" s="95"/>
      <c r="N28" s="96"/>
      <c r="O28" s="122"/>
      <c r="Q28" s="122"/>
    </row>
    <row r="29" spans="1:17">
      <c r="B29" s="19" t="s">
        <v>22</v>
      </c>
      <c r="C29" s="28">
        <v>1.31</v>
      </c>
      <c r="D29" s="28">
        <v>34.07</v>
      </c>
      <c r="F29" s="53"/>
      <c r="G29" s="53"/>
      <c r="H29" s="53"/>
      <c r="J29" s="10"/>
      <c r="K29" s="95"/>
      <c r="M29" s="53"/>
      <c r="N29" s="96"/>
      <c r="O29" s="122"/>
      <c r="Q29" s="122"/>
    </row>
    <row r="30" spans="1:17">
      <c r="B30" s="19" t="s">
        <v>23</v>
      </c>
      <c r="C30" s="28">
        <v>1.22</v>
      </c>
      <c r="D30" s="28">
        <v>35.28</v>
      </c>
      <c r="F30" s="53"/>
      <c r="G30" s="53"/>
      <c r="H30" s="53"/>
      <c r="J30" s="10"/>
      <c r="K30" s="95"/>
      <c r="M30" s="53"/>
      <c r="N30" s="96"/>
      <c r="O30" s="122"/>
      <c r="Q30" s="122"/>
    </row>
    <row r="31" spans="1:17">
      <c r="B31" s="19" t="s">
        <v>24</v>
      </c>
      <c r="C31" s="28">
        <v>1.2</v>
      </c>
      <c r="D31" s="28">
        <v>36.479999999999997</v>
      </c>
      <c r="J31" s="10"/>
      <c r="K31" s="95"/>
      <c r="N31" s="96"/>
      <c r="O31" s="122"/>
      <c r="Q31" s="122"/>
    </row>
    <row r="32" spans="1:17">
      <c r="B32" s="19" t="s">
        <v>25</v>
      </c>
      <c r="C32" s="28">
        <v>1.23</v>
      </c>
      <c r="D32" s="28">
        <v>37.72</v>
      </c>
      <c r="J32" s="10"/>
      <c r="K32" s="95"/>
      <c r="N32" s="96"/>
      <c r="O32" s="122"/>
      <c r="Q32" s="122"/>
    </row>
    <row r="33" spans="1:17">
      <c r="B33" s="19" t="s">
        <v>26</v>
      </c>
      <c r="C33" s="28">
        <v>1.1599999999999999</v>
      </c>
      <c r="D33" s="28">
        <v>38.880000000000003</v>
      </c>
      <c r="J33" s="10"/>
      <c r="K33" s="95"/>
      <c r="N33" s="96"/>
      <c r="O33" s="122"/>
      <c r="Q33" s="122"/>
    </row>
    <row r="34" spans="1:17">
      <c r="B34" s="19" t="s">
        <v>27</v>
      </c>
      <c r="C34" s="28">
        <v>1.66</v>
      </c>
      <c r="D34" s="28">
        <v>40.54</v>
      </c>
      <c r="J34" s="10"/>
      <c r="K34" s="95"/>
      <c r="N34" s="96"/>
      <c r="O34" s="122"/>
      <c r="Q34" s="122"/>
    </row>
    <row r="35" spans="1:17">
      <c r="B35" s="19" t="s">
        <v>28</v>
      </c>
      <c r="C35" s="28">
        <v>2.23</v>
      </c>
      <c r="D35" s="28">
        <v>42.77</v>
      </c>
      <c r="J35" s="10"/>
      <c r="K35" s="95"/>
      <c r="N35" s="96"/>
      <c r="O35" s="122"/>
      <c r="Q35" s="122"/>
    </row>
    <row r="36" spans="1:17">
      <c r="B36" s="19" t="s">
        <v>29</v>
      </c>
      <c r="C36" s="28">
        <v>2.6</v>
      </c>
      <c r="D36" s="28">
        <v>45.37</v>
      </c>
      <c r="J36" s="10"/>
      <c r="K36" s="95"/>
      <c r="N36" s="96"/>
      <c r="O36" s="122"/>
      <c r="Q36" s="122"/>
    </row>
    <row r="37" spans="1:17">
      <c r="B37" s="19" t="s">
        <v>18</v>
      </c>
      <c r="C37" s="28">
        <v>3.91</v>
      </c>
      <c r="D37" s="28">
        <v>49.28</v>
      </c>
      <c r="J37" s="10"/>
      <c r="K37" s="95"/>
      <c r="N37" s="96"/>
      <c r="O37" s="122"/>
      <c r="Q37" s="122"/>
    </row>
    <row r="38" spans="1:17">
      <c r="B38" s="19" t="s">
        <v>19</v>
      </c>
      <c r="C38" s="28">
        <v>2.97</v>
      </c>
      <c r="D38" s="28">
        <v>52.25</v>
      </c>
      <c r="J38" s="10"/>
      <c r="K38" s="95"/>
      <c r="N38" s="96"/>
      <c r="O38" s="122"/>
      <c r="Q38" s="122"/>
    </row>
    <row r="39" spans="1:17">
      <c r="B39" s="19" t="s">
        <v>20</v>
      </c>
      <c r="C39" s="28">
        <v>2.21</v>
      </c>
      <c r="D39" s="28">
        <v>54.46</v>
      </c>
      <c r="J39" s="10"/>
      <c r="K39" s="95"/>
      <c r="N39" s="96"/>
      <c r="O39" s="122"/>
      <c r="Q39" s="122"/>
    </row>
    <row r="40" spans="1:17">
      <c r="A40" s="19">
        <v>2011</v>
      </c>
      <c r="B40" s="19" t="s">
        <v>21</v>
      </c>
      <c r="C40" s="28">
        <v>1.66</v>
      </c>
      <c r="D40" s="28">
        <v>56.11</v>
      </c>
      <c r="J40" s="10"/>
      <c r="K40" s="95"/>
      <c r="N40" s="96"/>
      <c r="O40" s="122"/>
      <c r="Q40" s="122"/>
    </row>
    <row r="41" spans="1:17">
      <c r="B41" s="19" t="s">
        <v>22</v>
      </c>
      <c r="C41" s="28">
        <v>1.2</v>
      </c>
      <c r="D41" s="28">
        <v>57.32</v>
      </c>
      <c r="J41" s="10"/>
      <c r="K41" s="95"/>
      <c r="N41" s="96"/>
      <c r="O41" s="122"/>
      <c r="Q41" s="122"/>
    </row>
    <row r="42" spans="1:17">
      <c r="B42" s="19" t="s">
        <v>23</v>
      </c>
      <c r="C42" s="28">
        <v>0.87</v>
      </c>
      <c r="D42" s="28">
        <v>58.19</v>
      </c>
      <c r="J42" s="10"/>
      <c r="K42" s="95"/>
      <c r="N42" s="96"/>
      <c r="O42" s="122"/>
      <c r="Q42" s="122"/>
    </row>
    <row r="43" spans="1:17">
      <c r="B43" s="19" t="s">
        <v>24</v>
      </c>
      <c r="C43" s="28">
        <v>0.63</v>
      </c>
      <c r="D43" s="28">
        <v>58.81</v>
      </c>
      <c r="J43" s="10"/>
      <c r="K43" s="95"/>
      <c r="N43" s="96"/>
      <c r="O43" s="122"/>
      <c r="Q43" s="122"/>
    </row>
    <row r="44" spans="1:17">
      <c r="B44" s="19" t="s">
        <v>25</v>
      </c>
      <c r="C44" s="28">
        <v>0.47</v>
      </c>
      <c r="D44" s="28">
        <v>59.28</v>
      </c>
      <c r="J44" s="10"/>
      <c r="K44" s="95"/>
      <c r="N44" s="96"/>
      <c r="O44" s="122"/>
      <c r="Q44" s="122"/>
    </row>
    <row r="45" spans="1:17">
      <c r="B45" s="19" t="s">
        <v>26</v>
      </c>
      <c r="C45" s="28">
        <v>0.34</v>
      </c>
      <c r="D45" s="28">
        <v>59.62</v>
      </c>
      <c r="J45" s="10"/>
      <c r="K45" s="95"/>
      <c r="N45" s="96"/>
      <c r="O45" s="122"/>
      <c r="Q45" s="122"/>
    </row>
    <row r="46" spans="1:17">
      <c r="B46" s="19" t="s">
        <v>27</v>
      </c>
      <c r="C46" s="28">
        <v>0.23</v>
      </c>
      <c r="D46" s="28">
        <v>59.85</v>
      </c>
      <c r="J46" s="10"/>
      <c r="K46" s="95"/>
      <c r="N46" s="96"/>
      <c r="O46" s="122"/>
      <c r="Q46" s="122"/>
    </row>
    <row r="47" spans="1:17">
      <c r="B47" s="19" t="s">
        <v>28</v>
      </c>
      <c r="C47" s="28">
        <v>0.15</v>
      </c>
      <c r="D47" s="28">
        <v>60</v>
      </c>
      <c r="J47" s="10"/>
      <c r="K47" s="95"/>
      <c r="N47" s="96"/>
      <c r="O47" s="122"/>
      <c r="Q47" s="122"/>
    </row>
    <row r="48" spans="1:17">
      <c r="B48" s="19" t="s">
        <v>29</v>
      </c>
      <c r="C48" s="28">
        <v>0.11</v>
      </c>
      <c r="D48" s="28">
        <v>60.1</v>
      </c>
      <c r="F48" s="11"/>
      <c r="J48" s="10"/>
      <c r="K48" s="95"/>
      <c r="N48" s="96"/>
      <c r="O48" s="122"/>
      <c r="Q48" s="122"/>
    </row>
    <row r="49" spans="1:17">
      <c r="B49" s="19" t="s">
        <v>18</v>
      </c>
      <c r="C49" s="28">
        <v>0.03</v>
      </c>
      <c r="D49" s="28">
        <v>60.13</v>
      </c>
      <c r="J49" s="10"/>
      <c r="K49" s="95"/>
      <c r="N49" s="96"/>
      <c r="O49" s="122"/>
      <c r="Q49" s="122"/>
    </row>
    <row r="50" spans="1:17">
      <c r="A50" s="19">
        <v>2012</v>
      </c>
      <c r="B50" s="19" t="s">
        <v>19</v>
      </c>
      <c r="C50" s="28">
        <v>0.03</v>
      </c>
      <c r="D50" s="28">
        <v>60.16</v>
      </c>
      <c r="J50" s="10"/>
      <c r="K50" s="95"/>
      <c r="N50" s="96"/>
      <c r="O50" s="122"/>
      <c r="Q50" s="122"/>
    </row>
    <row r="51" spans="1:17">
      <c r="B51" s="19" t="s">
        <v>20</v>
      </c>
      <c r="C51" s="28">
        <v>0.02</v>
      </c>
      <c r="D51" s="28">
        <v>60.18</v>
      </c>
      <c r="J51" s="10"/>
      <c r="K51" s="95"/>
      <c r="N51" s="96"/>
      <c r="O51" s="122"/>
      <c r="Q51" s="122"/>
    </row>
    <row r="52" spans="1:17">
      <c r="B52" s="19" t="s">
        <v>21</v>
      </c>
      <c r="C52" s="28">
        <v>0.02</v>
      </c>
      <c r="D52" s="28">
        <v>60.19</v>
      </c>
      <c r="J52" s="10"/>
      <c r="K52" s="95"/>
      <c r="N52" s="96"/>
      <c r="O52" s="122"/>
      <c r="Q52" s="122"/>
    </row>
    <row r="53" spans="1:17">
      <c r="B53" s="19" t="s">
        <v>22</v>
      </c>
      <c r="C53" s="28">
        <v>0.01</v>
      </c>
      <c r="D53" s="28">
        <v>60.21</v>
      </c>
      <c r="J53" s="10"/>
      <c r="K53" s="95"/>
      <c r="N53" s="96"/>
      <c r="O53" s="122"/>
      <c r="Q53" s="122"/>
    </row>
    <row r="54" spans="1:17">
      <c r="B54" s="19" t="s">
        <v>23</v>
      </c>
      <c r="C54" s="28">
        <v>0.01</v>
      </c>
      <c r="D54" s="28">
        <v>60.22</v>
      </c>
      <c r="J54" s="10"/>
      <c r="K54" s="95"/>
      <c r="N54" s="96"/>
      <c r="O54" s="122"/>
      <c r="Q54" s="122"/>
    </row>
    <row r="55" spans="1:17">
      <c r="B55" s="19" t="s">
        <v>24</v>
      </c>
      <c r="C55" s="28">
        <v>0</v>
      </c>
      <c r="D55" s="28">
        <v>60.22</v>
      </c>
      <c r="J55" s="10"/>
      <c r="K55" s="95"/>
      <c r="N55" s="96"/>
      <c r="O55" s="122"/>
      <c r="Q55" s="122"/>
    </row>
    <row r="56" spans="1:17">
      <c r="B56" s="19" t="s">
        <v>25</v>
      </c>
      <c r="C56" s="28">
        <v>0</v>
      </c>
      <c r="D56" s="28">
        <v>60.22</v>
      </c>
      <c r="J56" s="10"/>
      <c r="K56" s="95"/>
      <c r="N56" s="96"/>
      <c r="O56" s="122"/>
      <c r="Q56" s="122"/>
    </row>
    <row r="57" spans="1:17">
      <c r="B57" s="19" t="s">
        <v>26</v>
      </c>
      <c r="C57" s="28">
        <v>0</v>
      </c>
      <c r="D57" s="28">
        <v>60.22</v>
      </c>
      <c r="J57" s="10"/>
      <c r="K57" s="95"/>
      <c r="N57" s="96"/>
      <c r="O57" s="122"/>
      <c r="Q57" s="122"/>
    </row>
    <row r="58" spans="1:17">
      <c r="B58" s="19" t="s">
        <v>27</v>
      </c>
      <c r="C58" s="28">
        <v>0</v>
      </c>
      <c r="D58" s="28">
        <v>60.22</v>
      </c>
      <c r="J58" s="10"/>
      <c r="K58" s="95"/>
      <c r="N58" s="96"/>
      <c r="O58" s="122"/>
      <c r="Q58" s="122"/>
    </row>
    <row r="59" spans="1:17">
      <c r="B59" s="19" t="s">
        <v>28</v>
      </c>
      <c r="C59" s="28">
        <v>0</v>
      </c>
      <c r="D59" s="28">
        <v>60.22</v>
      </c>
      <c r="J59" s="10"/>
      <c r="K59" s="95"/>
      <c r="N59" s="96"/>
      <c r="O59" s="122"/>
      <c r="Q59" s="122"/>
    </row>
    <row r="60" spans="1:17">
      <c r="J60" s="10"/>
      <c r="K60" s="95"/>
      <c r="N60" s="96"/>
      <c r="O60" s="122"/>
    </row>
    <row r="61" spans="1:17">
      <c r="N61" s="96"/>
      <c r="O61" s="122"/>
    </row>
    <row r="62" spans="1:17">
      <c r="C62" s="97"/>
      <c r="D62" s="97"/>
      <c r="F62" s="98"/>
      <c r="N62" s="96"/>
      <c r="O62" s="122"/>
    </row>
    <row r="63" spans="1:17">
      <c r="C63" s="97"/>
      <c r="D63" s="97"/>
      <c r="F63" s="98"/>
      <c r="N63" s="96"/>
      <c r="O63" s="122"/>
    </row>
    <row r="64" spans="1:17">
      <c r="C64" s="97"/>
      <c r="D64" s="97"/>
      <c r="F64" s="98"/>
      <c r="N64" s="96"/>
      <c r="O64" s="122"/>
    </row>
    <row r="65" spans="3:6">
      <c r="C65" s="97"/>
      <c r="D65" s="97"/>
      <c r="F65" s="98"/>
    </row>
    <row r="66" spans="3:6">
      <c r="C66" s="97"/>
      <c r="D66" s="97"/>
    </row>
  </sheetData>
  <mergeCells count="1">
    <mergeCell ref="A6:C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8"/>
  <dimension ref="A1:S105"/>
  <sheetViews>
    <sheetView workbookViewId="0"/>
  </sheetViews>
  <sheetFormatPr defaultRowHeight="11.25"/>
  <cols>
    <col min="1" max="2" width="9.140625" style="19"/>
    <col min="3" max="4" width="12.42578125" style="19" customWidth="1"/>
    <col min="5" max="5" width="25" style="19" customWidth="1"/>
    <col min="6" max="6" width="1.42578125" style="19" customWidth="1"/>
    <col min="7" max="7" width="12.140625" style="19" customWidth="1"/>
    <col min="8" max="8" width="14.140625" style="19" customWidth="1"/>
    <col min="9" max="9" width="13.5703125" style="19" customWidth="1"/>
    <col min="10" max="11" width="13" style="19" customWidth="1"/>
    <col min="12" max="12" width="12.140625" style="19" customWidth="1"/>
    <col min="13" max="14" width="15.28515625" style="19" customWidth="1"/>
    <col min="15" max="15" width="10.28515625" style="19" customWidth="1"/>
    <col min="16" max="16" width="7.140625" style="19" customWidth="1"/>
    <col min="17" max="17" width="18" style="19" customWidth="1"/>
    <col min="18" max="16384" width="9.140625" style="19"/>
  </cols>
  <sheetData>
    <row r="1" spans="1:19">
      <c r="A1" s="49" t="s">
        <v>175</v>
      </c>
      <c r="D1" s="48"/>
    </row>
    <row r="2" spans="1:19">
      <c r="A2" s="49" t="s">
        <v>234</v>
      </c>
      <c r="D2" s="48"/>
    </row>
    <row r="3" spans="1:19">
      <c r="A3" s="38" t="s">
        <v>93</v>
      </c>
      <c r="D3" s="50"/>
    </row>
    <row r="4" spans="1:19">
      <c r="A4" s="39" t="s">
        <v>166</v>
      </c>
      <c r="D4" s="39"/>
    </row>
    <row r="5" spans="1:19">
      <c r="A5" s="39" t="s">
        <v>203</v>
      </c>
      <c r="D5" s="39"/>
    </row>
    <row r="6" spans="1:19">
      <c r="A6" s="47" t="s">
        <v>204</v>
      </c>
      <c r="D6" s="47"/>
      <c r="E6" s="47"/>
    </row>
    <row r="7" spans="1:19">
      <c r="A7" s="52" t="s">
        <v>251</v>
      </c>
      <c r="D7" s="51"/>
    </row>
    <row r="8" spans="1:19">
      <c r="A8" s="39" t="s">
        <v>72</v>
      </c>
      <c r="D8" s="39"/>
    </row>
    <row r="9" spans="1:19">
      <c r="G9" s="5"/>
      <c r="L9" s="93"/>
    </row>
    <row r="10" spans="1:19">
      <c r="G10" s="49"/>
      <c r="L10" s="93"/>
      <c r="M10" s="93"/>
    </row>
    <row r="11" spans="1:19" ht="45.75" customHeight="1">
      <c r="C11" s="4" t="s">
        <v>13</v>
      </c>
      <c r="D11" s="4" t="s">
        <v>78</v>
      </c>
      <c r="E11" s="4" t="s">
        <v>14</v>
      </c>
      <c r="K11" s="101"/>
      <c r="L11" s="101"/>
      <c r="M11" s="49"/>
      <c r="N11" s="49"/>
      <c r="O11" s="101"/>
      <c r="P11" s="101"/>
      <c r="Q11" s="49"/>
      <c r="R11" s="49"/>
    </row>
    <row r="12" spans="1:19">
      <c r="A12" s="19" t="s">
        <v>151</v>
      </c>
      <c r="C12" s="11">
        <v>6.42</v>
      </c>
      <c r="D12" s="11">
        <v>3.01</v>
      </c>
      <c r="E12" s="11">
        <v>12.18</v>
      </c>
      <c r="H12" s="15"/>
      <c r="I12" s="15"/>
      <c r="J12" s="15"/>
      <c r="K12" s="15"/>
      <c r="M12" s="37"/>
      <c r="N12" s="37"/>
      <c r="O12" s="37"/>
      <c r="P12" s="37"/>
      <c r="R12" s="37"/>
      <c r="S12" s="94"/>
    </row>
    <row r="13" spans="1:19">
      <c r="A13" s="19" t="s">
        <v>152</v>
      </c>
      <c r="B13" s="19">
        <v>2003</v>
      </c>
      <c r="C13" s="11">
        <v>5.29</v>
      </c>
      <c r="D13" s="11">
        <v>10.01</v>
      </c>
      <c r="E13" s="11">
        <v>11.9</v>
      </c>
      <c r="H13" s="15"/>
      <c r="I13" s="15"/>
      <c r="J13" s="15"/>
      <c r="K13" s="15"/>
      <c r="M13" s="37"/>
      <c r="N13" s="37"/>
      <c r="O13" s="37"/>
      <c r="P13" s="37"/>
      <c r="R13" s="37"/>
      <c r="S13" s="94"/>
    </row>
    <row r="14" spans="1:19">
      <c r="A14" s="19" t="s">
        <v>153</v>
      </c>
      <c r="C14" s="11">
        <v>5.74</v>
      </c>
      <c r="D14" s="11">
        <v>2.88</v>
      </c>
      <c r="E14" s="11">
        <v>12.69</v>
      </c>
      <c r="H14" s="15"/>
      <c r="I14" s="15"/>
      <c r="J14" s="15"/>
      <c r="K14" s="15"/>
      <c r="M14" s="37"/>
      <c r="N14" s="37"/>
      <c r="O14" s="37"/>
      <c r="P14" s="37"/>
      <c r="R14" s="37"/>
      <c r="S14" s="94"/>
    </row>
    <row r="15" spans="1:19">
      <c r="A15" s="19" t="s">
        <v>154</v>
      </c>
      <c r="C15" s="11">
        <v>7.16</v>
      </c>
      <c r="D15" s="11">
        <v>5.31</v>
      </c>
      <c r="E15" s="11">
        <v>12.61</v>
      </c>
      <c r="H15" s="15"/>
      <c r="I15" s="15"/>
      <c r="J15" s="15"/>
      <c r="K15" s="15"/>
      <c r="M15" s="37"/>
      <c r="N15" s="37"/>
      <c r="O15" s="37"/>
      <c r="P15" s="37"/>
      <c r="R15" s="37"/>
      <c r="S15" s="94"/>
    </row>
    <row r="16" spans="1:19">
      <c r="A16" s="19" t="s">
        <v>155</v>
      </c>
      <c r="C16" s="11">
        <v>6.7</v>
      </c>
      <c r="D16" s="11">
        <v>5.62</v>
      </c>
      <c r="E16" s="11">
        <v>9.98</v>
      </c>
      <c r="H16" s="15"/>
      <c r="I16" s="15"/>
      <c r="J16" s="15"/>
      <c r="K16" s="15"/>
      <c r="M16" s="37"/>
      <c r="N16" s="37"/>
      <c r="O16" s="37"/>
      <c r="P16" s="37"/>
      <c r="R16" s="37"/>
      <c r="S16" s="94"/>
    </row>
    <row r="17" spans="1:19">
      <c r="A17" s="19" t="s">
        <v>156</v>
      </c>
      <c r="B17" s="19">
        <v>2004</v>
      </c>
      <c r="C17" s="11">
        <v>6.93</v>
      </c>
      <c r="D17" s="11">
        <v>3.38</v>
      </c>
      <c r="E17" s="11">
        <v>7.85</v>
      </c>
      <c r="H17" s="15"/>
      <c r="I17" s="15"/>
      <c r="J17" s="15"/>
      <c r="K17" s="15"/>
      <c r="M17" s="37"/>
      <c r="N17" s="37"/>
      <c r="O17" s="37"/>
      <c r="P17" s="37"/>
      <c r="R17" s="37"/>
      <c r="S17" s="94"/>
    </row>
    <row r="18" spans="1:19">
      <c r="A18" s="19" t="s">
        <v>157</v>
      </c>
      <c r="C18" s="11">
        <v>5.64</v>
      </c>
      <c r="D18" s="11">
        <v>8.7200000000000006</v>
      </c>
      <c r="E18" s="11">
        <v>5.7</v>
      </c>
      <c r="H18" s="15"/>
      <c r="I18" s="15"/>
      <c r="J18" s="15"/>
      <c r="K18" s="15"/>
      <c r="M18" s="37"/>
      <c r="N18" s="37"/>
      <c r="O18" s="37"/>
      <c r="P18" s="37"/>
      <c r="R18" s="37"/>
      <c r="S18" s="94"/>
    </row>
    <row r="19" spans="1:19">
      <c r="A19" s="19" t="s">
        <v>158</v>
      </c>
      <c r="C19" s="11">
        <v>8.6</v>
      </c>
      <c r="D19" s="11">
        <v>5.44</v>
      </c>
      <c r="E19" s="11">
        <v>10.98</v>
      </c>
      <c r="H19" s="15"/>
      <c r="I19" s="15"/>
      <c r="J19" s="15"/>
      <c r="K19" s="15"/>
      <c r="M19" s="37"/>
      <c r="N19" s="37"/>
      <c r="O19" s="37"/>
      <c r="P19" s="37"/>
      <c r="R19" s="37"/>
      <c r="S19" s="94"/>
    </row>
    <row r="20" spans="1:19">
      <c r="A20" s="19" t="s">
        <v>118</v>
      </c>
      <c r="C20" s="11">
        <v>9.8800000000000008</v>
      </c>
      <c r="D20" s="11">
        <v>7.12</v>
      </c>
      <c r="E20" s="11">
        <v>14.23</v>
      </c>
      <c r="H20" s="15"/>
      <c r="I20" s="15"/>
      <c r="J20" s="15"/>
      <c r="K20" s="15"/>
      <c r="M20" s="37"/>
      <c r="N20" s="37"/>
      <c r="O20" s="37"/>
      <c r="P20" s="37"/>
      <c r="R20" s="37"/>
      <c r="S20" s="94"/>
    </row>
    <row r="21" spans="1:19">
      <c r="A21" s="19" t="s">
        <v>117</v>
      </c>
      <c r="B21" s="19">
        <v>2005</v>
      </c>
      <c r="C21" s="11">
        <v>15.24</v>
      </c>
      <c r="D21" s="11">
        <v>8.49</v>
      </c>
      <c r="E21" s="11">
        <v>17.34</v>
      </c>
      <c r="H21" s="15"/>
      <c r="I21" s="15"/>
      <c r="J21" s="15"/>
      <c r="K21" s="15"/>
      <c r="M21" s="37"/>
      <c r="N21" s="37"/>
      <c r="O21" s="37"/>
      <c r="P21" s="37"/>
      <c r="R21" s="37"/>
      <c r="S21" s="94"/>
    </row>
    <row r="22" spans="1:19">
      <c r="A22" s="19" t="s">
        <v>119</v>
      </c>
      <c r="C22" s="11">
        <v>13.79</v>
      </c>
      <c r="D22" s="11">
        <v>10.93</v>
      </c>
      <c r="E22" s="11">
        <v>17.34</v>
      </c>
      <c r="H22" s="15"/>
      <c r="I22" s="15"/>
      <c r="J22" s="15"/>
      <c r="K22" s="15"/>
      <c r="M22" s="37"/>
      <c r="N22" s="37"/>
      <c r="O22" s="37"/>
      <c r="P22" s="37"/>
      <c r="R22" s="37"/>
      <c r="S22" s="94"/>
    </row>
    <row r="23" spans="1:19">
      <c r="A23" s="19" t="s">
        <v>120</v>
      </c>
      <c r="C23" s="11">
        <v>11.87</v>
      </c>
      <c r="D23" s="11">
        <v>8.4700000000000006</v>
      </c>
      <c r="E23" s="11">
        <v>13.58</v>
      </c>
      <c r="H23" s="15"/>
      <c r="I23" s="15"/>
      <c r="J23" s="15"/>
      <c r="K23" s="15"/>
      <c r="M23" s="37"/>
      <c r="N23" s="37"/>
      <c r="O23" s="37"/>
      <c r="P23" s="37"/>
      <c r="R23" s="37"/>
      <c r="S23" s="94"/>
    </row>
    <row r="24" spans="1:19">
      <c r="A24" s="19" t="s">
        <v>121</v>
      </c>
      <c r="C24" s="11">
        <v>11.08</v>
      </c>
      <c r="D24" s="11">
        <v>6.94</v>
      </c>
      <c r="E24" s="11">
        <v>17.34</v>
      </c>
      <c r="H24" s="15"/>
      <c r="I24" s="15"/>
      <c r="J24" s="15"/>
      <c r="K24" s="15"/>
      <c r="M24" s="37"/>
      <c r="N24" s="37"/>
      <c r="O24" s="37"/>
      <c r="P24" s="37"/>
      <c r="R24" s="37"/>
      <c r="S24" s="94"/>
    </row>
    <row r="25" spans="1:19">
      <c r="A25" s="19" t="s">
        <v>122</v>
      </c>
      <c r="B25" s="19">
        <v>2006</v>
      </c>
      <c r="C25" s="11">
        <v>4.49</v>
      </c>
      <c r="D25" s="11">
        <v>6.84</v>
      </c>
      <c r="E25" s="11">
        <v>8.9499999999999993</v>
      </c>
      <c r="H25" s="15"/>
      <c r="I25" s="15"/>
      <c r="J25" s="15"/>
      <c r="K25" s="15"/>
      <c r="M25" s="37"/>
      <c r="N25" s="37"/>
      <c r="O25" s="37"/>
      <c r="P25" s="37"/>
      <c r="R25" s="37"/>
      <c r="S25" s="94"/>
    </row>
    <row r="26" spans="1:19">
      <c r="A26" s="19" t="s">
        <v>123</v>
      </c>
      <c r="C26" s="11">
        <v>-0.15</v>
      </c>
      <c r="D26" s="11">
        <v>2.2599999999999998</v>
      </c>
      <c r="E26" s="11">
        <v>4.43</v>
      </c>
      <c r="H26" s="15"/>
      <c r="I26" s="15"/>
      <c r="J26" s="15"/>
      <c r="K26" s="15"/>
      <c r="M26" s="37"/>
      <c r="N26" s="37"/>
      <c r="O26" s="37"/>
      <c r="P26" s="37"/>
      <c r="R26" s="37"/>
      <c r="S26" s="94"/>
    </row>
    <row r="27" spans="1:19">
      <c r="A27" s="19" t="s">
        <v>124</v>
      </c>
      <c r="C27" s="11">
        <v>-0.25</v>
      </c>
      <c r="D27" s="11">
        <v>2.58</v>
      </c>
      <c r="E27" s="11">
        <v>4.59</v>
      </c>
      <c r="H27" s="15"/>
      <c r="I27" s="15"/>
      <c r="J27" s="15"/>
      <c r="K27" s="15"/>
      <c r="M27" s="37"/>
      <c r="N27" s="37"/>
      <c r="O27" s="37"/>
      <c r="P27" s="37"/>
      <c r="R27" s="37"/>
      <c r="S27" s="94"/>
    </row>
    <row r="28" spans="1:19">
      <c r="A28" s="19" t="s">
        <v>125</v>
      </c>
      <c r="C28" s="11">
        <v>-1.35</v>
      </c>
      <c r="D28" s="11">
        <v>6.97</v>
      </c>
      <c r="E28" s="11">
        <v>1.43</v>
      </c>
      <c r="H28" s="15"/>
      <c r="I28" s="15"/>
      <c r="J28" s="15"/>
      <c r="K28" s="15"/>
      <c r="M28" s="37"/>
      <c r="N28" s="37"/>
      <c r="O28" s="37"/>
      <c r="P28" s="37"/>
      <c r="R28" s="37"/>
      <c r="S28" s="94"/>
    </row>
    <row r="29" spans="1:19">
      <c r="A29" s="19" t="s">
        <v>126</v>
      </c>
      <c r="B29" s="19">
        <v>2007</v>
      </c>
      <c r="C29" s="11">
        <v>4.78</v>
      </c>
      <c r="D29" s="11">
        <v>10.85</v>
      </c>
      <c r="E29" s="11">
        <v>8.89</v>
      </c>
      <c r="H29" s="15"/>
      <c r="I29" s="15"/>
      <c r="J29" s="15"/>
      <c r="K29" s="15"/>
      <c r="M29" s="37"/>
      <c r="N29" s="37"/>
      <c r="O29" s="37"/>
      <c r="P29" s="37"/>
      <c r="R29" s="37"/>
      <c r="S29" s="94"/>
    </row>
    <row r="30" spans="1:19">
      <c r="A30" s="19" t="s">
        <v>127</v>
      </c>
      <c r="C30" s="11">
        <v>9.58</v>
      </c>
      <c r="D30" s="11">
        <v>12.72</v>
      </c>
      <c r="E30" s="11">
        <v>13.93</v>
      </c>
      <c r="H30" s="15"/>
      <c r="I30" s="15"/>
      <c r="J30" s="15"/>
      <c r="K30" s="15"/>
      <c r="M30" s="37"/>
      <c r="N30" s="37"/>
      <c r="O30" s="37"/>
      <c r="P30" s="37"/>
      <c r="R30" s="37"/>
      <c r="S30" s="94"/>
    </row>
    <row r="31" spans="1:19">
      <c r="A31" s="19" t="s">
        <v>128</v>
      </c>
      <c r="C31" s="11">
        <v>9.81</v>
      </c>
      <c r="D31" s="11">
        <v>13.38</v>
      </c>
      <c r="E31" s="11">
        <v>14.18</v>
      </c>
      <c r="H31" s="15"/>
      <c r="I31" s="15"/>
      <c r="J31" s="15"/>
      <c r="K31" s="15"/>
      <c r="M31" s="37"/>
      <c r="N31" s="37"/>
      <c r="O31" s="37"/>
      <c r="P31" s="37"/>
      <c r="R31" s="37"/>
      <c r="S31" s="94"/>
    </row>
    <row r="32" spans="1:19">
      <c r="A32" s="19" t="s">
        <v>129</v>
      </c>
      <c r="C32" s="11">
        <v>7.97</v>
      </c>
      <c r="D32" s="11">
        <v>12.52</v>
      </c>
      <c r="E32" s="11">
        <v>7.79</v>
      </c>
      <c r="H32" s="15"/>
      <c r="I32" s="15"/>
      <c r="J32" s="15"/>
      <c r="K32" s="15"/>
      <c r="M32" s="37"/>
      <c r="N32" s="37"/>
      <c r="O32" s="37"/>
      <c r="P32" s="37"/>
      <c r="R32" s="37"/>
      <c r="S32" s="94"/>
    </row>
    <row r="33" spans="1:19">
      <c r="A33" s="19" t="s">
        <v>130</v>
      </c>
      <c r="B33" s="19">
        <v>2008</v>
      </c>
      <c r="C33" s="11">
        <v>-5.22</v>
      </c>
      <c r="D33" s="11">
        <v>-0.71</v>
      </c>
      <c r="E33" s="11">
        <v>-5.64</v>
      </c>
      <c r="H33" s="15"/>
      <c r="I33" s="15"/>
      <c r="J33" s="15"/>
      <c r="K33" s="15"/>
      <c r="M33" s="37"/>
      <c r="N33" s="37"/>
      <c r="O33" s="37"/>
      <c r="P33" s="37"/>
      <c r="R33" s="37"/>
      <c r="S33" s="94"/>
    </row>
    <row r="34" spans="1:19">
      <c r="A34" s="19" t="s">
        <v>131</v>
      </c>
      <c r="C34" s="11">
        <v>-10.33</v>
      </c>
      <c r="D34" s="11">
        <v>-0.41</v>
      </c>
      <c r="E34" s="11">
        <v>-10.68</v>
      </c>
      <c r="H34" s="15"/>
      <c r="I34" s="15"/>
      <c r="J34" s="15"/>
      <c r="K34" s="15"/>
      <c r="M34" s="37"/>
      <c r="N34" s="37"/>
      <c r="O34" s="37"/>
      <c r="P34" s="37"/>
      <c r="R34" s="37"/>
      <c r="S34" s="94"/>
    </row>
    <row r="35" spans="1:19">
      <c r="A35" s="19" t="s">
        <v>132</v>
      </c>
      <c r="C35" s="11">
        <v>-21.93</v>
      </c>
      <c r="D35" s="11">
        <v>-7.21</v>
      </c>
      <c r="E35" s="11">
        <v>-26.72</v>
      </c>
      <c r="H35" s="15"/>
      <c r="I35" s="15"/>
      <c r="J35" s="15"/>
      <c r="K35" s="15"/>
      <c r="M35" s="37"/>
      <c r="N35" s="37"/>
      <c r="O35" s="37"/>
      <c r="P35" s="37"/>
      <c r="R35" s="37"/>
      <c r="S35" s="94"/>
    </row>
    <row r="36" spans="1:19">
      <c r="A36" s="19" t="s">
        <v>133</v>
      </c>
      <c r="C36" s="11">
        <v>-23.06</v>
      </c>
      <c r="D36" s="11">
        <v>-12.58</v>
      </c>
      <c r="E36" s="11">
        <v>-27.91</v>
      </c>
      <c r="H36" s="15"/>
      <c r="I36" s="15"/>
      <c r="J36" s="15"/>
      <c r="K36" s="15"/>
      <c r="M36" s="37"/>
      <c r="N36" s="37"/>
      <c r="O36" s="37"/>
      <c r="P36" s="37"/>
      <c r="R36" s="37"/>
      <c r="S36" s="94"/>
    </row>
    <row r="37" spans="1:19">
      <c r="A37" s="19" t="s">
        <v>134</v>
      </c>
      <c r="B37" s="19">
        <v>2009</v>
      </c>
      <c r="C37" s="11">
        <v>-18.96</v>
      </c>
      <c r="D37" s="11">
        <v>-3.6</v>
      </c>
      <c r="E37" s="11">
        <v>-19.84</v>
      </c>
      <c r="H37" s="53"/>
      <c r="I37" s="53"/>
      <c r="J37" s="53"/>
      <c r="K37" s="53"/>
      <c r="M37" s="37"/>
      <c r="N37" s="37"/>
      <c r="O37" s="37"/>
      <c r="P37" s="37"/>
      <c r="R37" s="37"/>
      <c r="S37" s="94"/>
    </row>
    <row r="38" spans="1:19">
      <c r="A38" s="19" t="s">
        <v>135</v>
      </c>
      <c r="C38" s="11">
        <v>-14.12</v>
      </c>
      <c r="D38" s="11">
        <v>-3.03</v>
      </c>
      <c r="E38" s="11">
        <v>-17.54</v>
      </c>
      <c r="H38" s="53"/>
      <c r="I38" s="53"/>
      <c r="J38" s="53"/>
      <c r="K38" s="53"/>
      <c r="M38" s="37"/>
      <c r="N38" s="37"/>
      <c r="O38" s="37"/>
      <c r="P38" s="37"/>
      <c r="R38" s="37"/>
      <c r="S38" s="94"/>
    </row>
    <row r="39" spans="1:19">
      <c r="A39" s="19" t="s">
        <v>136</v>
      </c>
      <c r="C39" s="11">
        <v>-1.1599999999999999</v>
      </c>
      <c r="D39" s="11">
        <v>-1.67</v>
      </c>
      <c r="E39" s="11">
        <v>-5.24</v>
      </c>
      <c r="M39" s="37"/>
      <c r="N39" s="37"/>
      <c r="O39" s="37"/>
      <c r="P39" s="37"/>
      <c r="R39" s="37"/>
      <c r="S39" s="94"/>
    </row>
    <row r="40" spans="1:19">
      <c r="A40" s="19" t="s">
        <v>137</v>
      </c>
      <c r="C40" s="11">
        <v>-1.46</v>
      </c>
      <c r="D40" s="11">
        <v>1.23</v>
      </c>
      <c r="E40" s="11">
        <v>-0.44</v>
      </c>
      <c r="M40" s="37"/>
      <c r="N40" s="37"/>
      <c r="O40" s="37"/>
      <c r="P40" s="37"/>
      <c r="R40" s="37"/>
      <c r="S40" s="94"/>
    </row>
    <row r="41" spans="1:19">
      <c r="A41" s="19" t="s">
        <v>138</v>
      </c>
      <c r="B41" s="19">
        <v>2010</v>
      </c>
      <c r="C41" s="11">
        <v>-3.11</v>
      </c>
      <c r="D41" s="11">
        <v>-5.72</v>
      </c>
      <c r="E41" s="11">
        <v>-4.1100000000000003</v>
      </c>
      <c r="M41" s="37"/>
      <c r="N41" s="37"/>
      <c r="O41" s="37"/>
      <c r="P41" s="37"/>
      <c r="R41" s="37"/>
      <c r="S41" s="94"/>
    </row>
    <row r="42" spans="1:19">
      <c r="A42" s="19" t="s">
        <v>139</v>
      </c>
      <c r="C42" s="11">
        <v>-7.0000000000000007E-2</v>
      </c>
      <c r="D42" s="11">
        <v>-2.33</v>
      </c>
      <c r="E42" s="11">
        <v>1.4</v>
      </c>
      <c r="M42" s="37"/>
      <c r="N42" s="37"/>
      <c r="O42" s="37"/>
      <c r="P42" s="37"/>
      <c r="R42" s="37"/>
      <c r="S42" s="94"/>
    </row>
    <row r="43" spans="1:19">
      <c r="A43" s="19" t="s">
        <v>140</v>
      </c>
      <c r="C43" s="11">
        <v>2.99</v>
      </c>
      <c r="D43" s="11">
        <v>1.18</v>
      </c>
      <c r="E43" s="11">
        <v>5.57</v>
      </c>
      <c r="M43" s="37"/>
      <c r="N43" s="37"/>
      <c r="O43" s="37"/>
      <c r="P43" s="37"/>
      <c r="R43" s="37"/>
      <c r="S43" s="94"/>
    </row>
    <row r="44" spans="1:19">
      <c r="A44" s="19" t="s">
        <v>147</v>
      </c>
      <c r="C44" s="11">
        <v>1.1000000000000001</v>
      </c>
      <c r="D44" s="11">
        <v>-0.54</v>
      </c>
      <c r="E44" s="11">
        <v>2.82</v>
      </c>
      <c r="M44" s="37"/>
      <c r="N44" s="37"/>
      <c r="O44" s="37"/>
      <c r="P44" s="37"/>
      <c r="R44" s="37"/>
      <c r="S44" s="94"/>
    </row>
    <row r="45" spans="1:19">
      <c r="A45" s="19" t="s">
        <v>171</v>
      </c>
      <c r="B45" s="19">
        <v>2011</v>
      </c>
      <c r="C45" s="11">
        <v>5.12</v>
      </c>
      <c r="D45" s="15">
        <v>6.51</v>
      </c>
      <c r="E45" s="15">
        <v>9.07</v>
      </c>
      <c r="M45" s="37"/>
      <c r="N45" s="37"/>
      <c r="O45" s="37"/>
      <c r="P45" s="37"/>
      <c r="R45" s="37"/>
      <c r="S45" s="94"/>
    </row>
    <row r="46" spans="1:19">
      <c r="A46" s="19" t="s">
        <v>172</v>
      </c>
      <c r="D46" s="15">
        <v>2.29</v>
      </c>
      <c r="E46" s="15">
        <v>6.27</v>
      </c>
      <c r="M46" s="37"/>
      <c r="N46" s="37"/>
      <c r="O46" s="37"/>
      <c r="P46" s="37"/>
      <c r="R46" s="37"/>
      <c r="S46" s="94"/>
    </row>
    <row r="47" spans="1:19">
      <c r="M47" s="37"/>
      <c r="N47" s="37"/>
      <c r="O47" s="37"/>
      <c r="P47" s="37"/>
      <c r="R47" s="37"/>
      <c r="S47" s="94"/>
    </row>
    <row r="48" spans="1:19">
      <c r="M48" s="37"/>
      <c r="N48" s="37"/>
      <c r="O48" s="37"/>
      <c r="P48" s="37"/>
      <c r="R48" s="37"/>
      <c r="S48" s="94"/>
    </row>
    <row r="49" spans="13:19">
      <c r="M49" s="37"/>
      <c r="N49" s="37"/>
      <c r="O49" s="37"/>
      <c r="P49" s="37"/>
      <c r="R49" s="37"/>
      <c r="S49" s="94"/>
    </row>
    <row r="50" spans="13:19">
      <c r="M50" s="37"/>
      <c r="N50" s="37"/>
      <c r="O50" s="37"/>
      <c r="P50" s="37"/>
      <c r="R50" s="37"/>
      <c r="S50" s="94"/>
    </row>
    <row r="51" spans="13:19">
      <c r="M51" s="37"/>
      <c r="N51" s="37"/>
      <c r="O51" s="37"/>
      <c r="P51" s="37"/>
      <c r="R51" s="37"/>
      <c r="S51" s="94"/>
    </row>
    <row r="52" spans="13:19">
      <c r="M52" s="37"/>
      <c r="N52" s="37"/>
      <c r="O52" s="37"/>
      <c r="P52" s="37"/>
      <c r="R52" s="37"/>
      <c r="S52" s="94"/>
    </row>
    <row r="53" spans="13:19">
      <c r="M53" s="37"/>
      <c r="N53" s="37"/>
      <c r="O53" s="37"/>
      <c r="P53" s="37"/>
      <c r="R53" s="37"/>
      <c r="S53" s="94"/>
    </row>
    <row r="54" spans="13:19">
      <c r="M54" s="37"/>
      <c r="N54" s="37"/>
      <c r="O54" s="37"/>
      <c r="P54" s="37"/>
      <c r="R54" s="37"/>
      <c r="S54" s="94"/>
    </row>
    <row r="55" spans="13:19">
      <c r="M55" s="37"/>
      <c r="N55" s="37"/>
      <c r="O55" s="37"/>
      <c r="P55" s="37"/>
      <c r="R55" s="37"/>
      <c r="S55" s="94"/>
    </row>
    <row r="56" spans="13:19">
      <c r="M56" s="37"/>
      <c r="N56" s="37"/>
      <c r="O56" s="37"/>
      <c r="P56" s="37"/>
      <c r="R56" s="37"/>
      <c r="S56" s="94"/>
    </row>
    <row r="57" spans="13:19">
      <c r="M57" s="37"/>
      <c r="N57" s="37"/>
      <c r="O57" s="37"/>
      <c r="P57" s="37"/>
      <c r="R57" s="37"/>
      <c r="S57" s="94"/>
    </row>
    <row r="58" spans="13:19">
      <c r="N58" s="37"/>
      <c r="O58" s="37"/>
      <c r="P58" s="37"/>
      <c r="R58" s="37"/>
      <c r="S58" s="94"/>
    </row>
    <row r="59" spans="13:19">
      <c r="N59" s="37"/>
      <c r="O59" s="37"/>
      <c r="P59" s="37"/>
      <c r="R59" s="37"/>
      <c r="S59" s="94"/>
    </row>
    <row r="60" spans="13:19">
      <c r="N60" s="37"/>
      <c r="O60" s="37"/>
      <c r="P60" s="37"/>
      <c r="R60" s="37"/>
      <c r="S60" s="121"/>
    </row>
    <row r="61" spans="13:19">
      <c r="N61" s="37"/>
      <c r="O61" s="37"/>
      <c r="P61" s="37"/>
      <c r="S61" s="94"/>
    </row>
    <row r="62" spans="13:19">
      <c r="S62" s="94"/>
    </row>
    <row r="63" spans="13:19">
      <c r="S63" s="94"/>
    </row>
    <row r="64" spans="13:19">
      <c r="S64" s="94"/>
    </row>
    <row r="65" spans="19:19">
      <c r="S65" s="94"/>
    </row>
    <row r="66" spans="19:19">
      <c r="S66" s="94"/>
    </row>
    <row r="67" spans="19:19">
      <c r="S67" s="94"/>
    </row>
    <row r="68" spans="19:19">
      <c r="S68" s="94"/>
    </row>
    <row r="69" spans="19:19">
      <c r="S69" s="94"/>
    </row>
    <row r="70" spans="19:19">
      <c r="S70" s="94"/>
    </row>
    <row r="71" spans="19:19">
      <c r="S71" s="94"/>
    </row>
    <row r="72" spans="19:19">
      <c r="S72" s="94"/>
    </row>
    <row r="73" spans="19:19">
      <c r="S73" s="94"/>
    </row>
    <row r="74" spans="19:19">
      <c r="S74" s="94"/>
    </row>
    <row r="75" spans="19:19">
      <c r="S75" s="94"/>
    </row>
    <row r="76" spans="19:19">
      <c r="S76" s="94"/>
    </row>
    <row r="77" spans="19:19">
      <c r="S77" s="94"/>
    </row>
    <row r="78" spans="19:19">
      <c r="S78" s="94"/>
    </row>
    <row r="79" spans="19:19">
      <c r="S79" s="94"/>
    </row>
    <row r="80" spans="19:19">
      <c r="S80" s="94"/>
    </row>
    <row r="81" spans="19:19">
      <c r="S81" s="94"/>
    </row>
    <row r="82" spans="19:19">
      <c r="S82" s="94"/>
    </row>
    <row r="83" spans="19:19">
      <c r="S83" s="94"/>
    </row>
    <row r="84" spans="19:19">
      <c r="S84" s="94"/>
    </row>
    <row r="85" spans="19:19">
      <c r="S85" s="94"/>
    </row>
    <row r="86" spans="19:19">
      <c r="S86" s="94"/>
    </row>
    <row r="87" spans="19:19">
      <c r="S87" s="94"/>
    </row>
    <row r="88" spans="19:19">
      <c r="S88" s="94"/>
    </row>
    <row r="89" spans="19:19">
      <c r="S89" s="94"/>
    </row>
    <row r="90" spans="19:19">
      <c r="S90" s="94"/>
    </row>
    <row r="91" spans="19:19">
      <c r="S91" s="94"/>
    </row>
    <row r="92" spans="19:19">
      <c r="S92" s="94"/>
    </row>
    <row r="93" spans="19:19">
      <c r="S93" s="94"/>
    </row>
    <row r="94" spans="19:19">
      <c r="S94" s="94"/>
    </row>
    <row r="95" spans="19:19">
      <c r="S95" s="94"/>
    </row>
    <row r="96" spans="19:19">
      <c r="S96" s="94"/>
    </row>
    <row r="97" spans="19:19">
      <c r="S97" s="94"/>
    </row>
    <row r="98" spans="19:19">
      <c r="S98" s="94"/>
    </row>
    <row r="99" spans="19:19">
      <c r="S99" s="94"/>
    </row>
    <row r="100" spans="19:19">
      <c r="S100" s="94"/>
    </row>
    <row r="101" spans="19:19">
      <c r="S101" s="94"/>
    </row>
    <row r="102" spans="19:19">
      <c r="S102" s="94"/>
    </row>
    <row r="103" spans="19:19">
      <c r="S103" s="94"/>
    </row>
    <row r="104" spans="19:19">
      <c r="S104" s="94"/>
    </row>
    <row r="105" spans="19:19">
      <c r="S105" s="9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39"/>
  <sheetViews>
    <sheetView workbookViewId="0"/>
  </sheetViews>
  <sheetFormatPr defaultRowHeight="11.25"/>
  <cols>
    <col min="1" max="1" width="9.140625" style="116"/>
    <col min="2" max="2" width="13.85546875" style="116" customWidth="1"/>
    <col min="3" max="3" width="11.28515625" style="116" customWidth="1"/>
    <col min="4" max="4" width="13.85546875" style="116" customWidth="1"/>
    <col min="5" max="5" width="9.140625" style="116"/>
    <col min="6" max="6" width="4" style="116" customWidth="1"/>
    <col min="7" max="16384" width="9.140625" style="116"/>
  </cols>
  <sheetData>
    <row r="1" spans="1:13">
      <c r="A1" s="49" t="s">
        <v>175</v>
      </c>
      <c r="C1" s="26"/>
      <c r="D1" s="26"/>
      <c r="E1" s="26"/>
      <c r="F1" s="26"/>
      <c r="H1" s="26"/>
      <c r="I1" s="26"/>
      <c r="J1" s="26"/>
      <c r="K1" s="26"/>
      <c r="L1" s="26"/>
      <c r="M1" s="56"/>
    </row>
    <row r="2" spans="1:13">
      <c r="A2" s="49" t="s">
        <v>234</v>
      </c>
      <c r="C2" s="26"/>
      <c r="D2" s="26"/>
      <c r="E2" s="26"/>
      <c r="F2" s="26"/>
      <c r="H2" s="26"/>
      <c r="I2" s="26"/>
      <c r="J2" s="26"/>
      <c r="K2" s="26"/>
      <c r="L2" s="26"/>
      <c r="M2" s="56"/>
    </row>
    <row r="3" spans="1:13">
      <c r="A3" s="40" t="s">
        <v>86</v>
      </c>
      <c r="C3" s="26"/>
      <c r="D3" s="26"/>
      <c r="E3" s="26"/>
      <c r="F3" s="26"/>
      <c r="H3" s="26"/>
      <c r="I3" s="26"/>
      <c r="J3" s="26"/>
      <c r="K3" s="26"/>
      <c r="L3" s="26"/>
      <c r="M3" s="56"/>
    </row>
    <row r="4" spans="1:13">
      <c r="A4" s="117" t="s">
        <v>258</v>
      </c>
      <c r="C4" s="26"/>
      <c r="D4" s="26"/>
      <c r="E4" s="26"/>
      <c r="F4" s="26"/>
      <c r="H4" s="26"/>
      <c r="I4" s="26"/>
      <c r="J4" s="26"/>
      <c r="K4" s="26"/>
      <c r="L4" s="26"/>
      <c r="M4" s="2"/>
    </row>
    <row r="5" spans="1:13">
      <c r="A5" s="2"/>
      <c r="C5" s="26"/>
      <c r="D5" s="26"/>
      <c r="E5" s="26"/>
      <c r="F5" s="26"/>
      <c r="H5" s="26"/>
      <c r="I5" s="26"/>
      <c r="J5" s="26"/>
      <c r="K5" s="26"/>
      <c r="L5" s="26"/>
      <c r="M5" s="2"/>
    </row>
    <row r="6" spans="1:13">
      <c r="A6" s="2"/>
      <c r="C6" s="26"/>
      <c r="D6" s="26"/>
      <c r="E6" s="26"/>
      <c r="F6" s="26"/>
      <c r="H6" s="26"/>
      <c r="I6" s="26"/>
      <c r="J6" s="26"/>
      <c r="K6" s="26"/>
      <c r="L6" s="26"/>
      <c r="M6" s="2"/>
    </row>
    <row r="7" spans="1:13">
      <c r="A7" s="26" t="s">
        <v>178</v>
      </c>
      <c r="C7" s="26"/>
      <c r="D7" s="26"/>
      <c r="E7" s="26"/>
      <c r="F7" s="26"/>
      <c r="H7" s="26"/>
      <c r="I7" s="26"/>
      <c r="J7" s="26"/>
      <c r="K7" s="26"/>
      <c r="L7" s="26"/>
      <c r="M7" s="2"/>
    </row>
    <row r="8" spans="1:13">
      <c r="A8" s="55" t="s">
        <v>71</v>
      </c>
      <c r="C8" s="26"/>
      <c r="D8" s="26"/>
      <c r="E8" s="26"/>
      <c r="F8" s="26"/>
      <c r="H8" s="26"/>
      <c r="I8" s="26"/>
      <c r="J8" s="26"/>
      <c r="K8" s="26"/>
      <c r="L8" s="26"/>
      <c r="M8" s="62"/>
    </row>
    <row r="9" spans="1:13">
      <c r="A9" s="2" t="s">
        <v>11</v>
      </c>
      <c r="C9" s="26"/>
      <c r="D9" s="26"/>
      <c r="E9" s="26"/>
      <c r="F9" s="26"/>
      <c r="H9" s="26"/>
      <c r="I9" s="26"/>
      <c r="J9" s="26"/>
      <c r="K9" s="26"/>
      <c r="L9" s="26"/>
      <c r="M9" s="2"/>
    </row>
    <row r="10" spans="1:13">
      <c r="A10" s="2"/>
      <c r="C10" s="26"/>
      <c r="D10" s="26"/>
      <c r="E10" s="26"/>
      <c r="F10" s="26"/>
      <c r="G10" s="2"/>
      <c r="H10" s="26"/>
      <c r="I10" s="26"/>
      <c r="J10" s="26"/>
      <c r="K10" s="26"/>
      <c r="L10" s="26"/>
      <c r="M10" s="2"/>
    </row>
    <row r="11" spans="1:13">
      <c r="C11" s="56"/>
      <c r="D11" s="26"/>
      <c r="E11" s="26"/>
      <c r="F11" s="26"/>
      <c r="H11" s="26"/>
      <c r="I11" s="26"/>
      <c r="J11" s="26"/>
      <c r="K11" s="26"/>
      <c r="L11" s="26"/>
      <c r="M11" s="56"/>
    </row>
    <row r="12" spans="1:13">
      <c r="A12" s="118"/>
      <c r="B12" s="118"/>
      <c r="C12" s="118"/>
      <c r="D12" s="118"/>
      <c r="E12" s="118"/>
      <c r="F12" s="26"/>
      <c r="G12" s="118"/>
      <c r="H12" s="118"/>
      <c r="I12" s="118"/>
      <c r="J12" s="118"/>
      <c r="K12" s="118"/>
      <c r="L12" s="118"/>
      <c r="M12" s="118"/>
    </row>
    <row r="13" spans="1:13" ht="59.25" customHeight="1">
      <c r="A13" s="90"/>
      <c r="B13" s="46"/>
      <c r="C13" s="46"/>
      <c r="D13" s="46"/>
      <c r="E13" s="118"/>
      <c r="F13" s="26"/>
      <c r="G13" s="46"/>
      <c r="H13" s="46"/>
      <c r="I13" s="46"/>
      <c r="J13" s="118"/>
      <c r="K13" s="118"/>
      <c r="L13" s="118"/>
      <c r="M13" s="118"/>
    </row>
    <row r="14" spans="1:13">
      <c r="A14" s="27">
        <v>1990</v>
      </c>
      <c r="B14" s="32">
        <v>59.79</v>
      </c>
      <c r="C14" s="9"/>
      <c r="D14" s="80"/>
      <c r="E14" s="118"/>
      <c r="F14" s="26"/>
      <c r="G14" s="91"/>
      <c r="H14" s="58"/>
      <c r="I14" s="36"/>
      <c r="J14" s="118"/>
      <c r="K14" s="118"/>
      <c r="L14" s="118"/>
      <c r="M14" s="118"/>
    </row>
    <row r="15" spans="1:13">
      <c r="A15" s="27">
        <v>1991</v>
      </c>
      <c r="B15" s="32">
        <v>60.64</v>
      </c>
      <c r="C15" s="9"/>
      <c r="D15" s="80"/>
      <c r="E15" s="118"/>
      <c r="F15" s="26"/>
      <c r="G15" s="91"/>
      <c r="H15" s="58"/>
      <c r="I15" s="36"/>
      <c r="J15" s="118"/>
      <c r="K15" s="118"/>
      <c r="L15" s="118"/>
      <c r="M15" s="118"/>
    </row>
    <row r="16" spans="1:13">
      <c r="A16" s="27">
        <v>1992</v>
      </c>
      <c r="B16" s="32">
        <v>60.79</v>
      </c>
      <c r="C16" s="9"/>
      <c r="D16" s="80"/>
      <c r="E16" s="118"/>
      <c r="F16" s="26"/>
      <c r="G16" s="91"/>
      <c r="H16" s="58"/>
      <c r="I16" s="36"/>
      <c r="J16" s="118"/>
      <c r="K16" s="118"/>
      <c r="L16" s="118"/>
      <c r="M16" s="118"/>
    </row>
    <row r="17" spans="1:13">
      <c r="A17" s="27">
        <v>1993</v>
      </c>
      <c r="B17" s="32">
        <v>58.24</v>
      </c>
      <c r="C17" s="9"/>
      <c r="D17" s="80"/>
      <c r="E17" s="118"/>
      <c r="F17" s="26"/>
      <c r="G17" s="91"/>
      <c r="H17" s="58"/>
      <c r="I17" s="36"/>
      <c r="J17" s="118"/>
      <c r="K17" s="118"/>
      <c r="L17" s="118"/>
      <c r="M17" s="118"/>
    </row>
    <row r="18" spans="1:13">
      <c r="A18" s="27">
        <v>1994</v>
      </c>
      <c r="B18" s="32">
        <v>57.28</v>
      </c>
      <c r="C18" s="9"/>
      <c r="D18" s="80"/>
      <c r="E18" s="118"/>
      <c r="F18" s="26"/>
      <c r="G18" s="91"/>
      <c r="H18" s="58"/>
      <c r="I18" s="36"/>
      <c r="J18" s="118"/>
      <c r="K18" s="118"/>
      <c r="L18" s="118"/>
      <c r="M18" s="118"/>
    </row>
    <row r="19" spans="1:13">
      <c r="A19" s="27">
        <v>1995</v>
      </c>
      <c r="B19" s="32">
        <v>57.99</v>
      </c>
      <c r="C19" s="9"/>
      <c r="D19" s="80"/>
      <c r="E19" s="118"/>
      <c r="F19" s="26"/>
      <c r="G19" s="91"/>
      <c r="H19" s="58"/>
      <c r="I19" s="36"/>
      <c r="J19" s="118"/>
      <c r="K19" s="118"/>
      <c r="L19" s="118"/>
      <c r="M19" s="118"/>
    </row>
    <row r="20" spans="1:13">
      <c r="A20" s="27">
        <v>1996</v>
      </c>
      <c r="B20" s="32">
        <v>58.52</v>
      </c>
      <c r="C20" s="9"/>
      <c r="D20" s="80"/>
      <c r="E20" s="118"/>
      <c r="F20" s="26"/>
      <c r="G20" s="91"/>
      <c r="H20" s="58"/>
      <c r="I20" s="36"/>
      <c r="J20" s="118"/>
      <c r="K20" s="118"/>
      <c r="L20" s="118"/>
      <c r="M20" s="118"/>
    </row>
    <row r="21" spans="1:13">
      <c r="A21" s="27">
        <v>1997</v>
      </c>
      <c r="B21" s="32">
        <v>58.1</v>
      </c>
      <c r="C21" s="9"/>
      <c r="D21" s="80"/>
      <c r="E21" s="118"/>
      <c r="F21" s="26"/>
      <c r="G21" s="91"/>
      <c r="H21" s="58"/>
      <c r="I21" s="36"/>
      <c r="J21" s="118"/>
      <c r="K21" s="118"/>
      <c r="L21" s="118"/>
      <c r="M21" s="118"/>
    </row>
    <row r="22" spans="1:13">
      <c r="A22" s="27">
        <v>1998</v>
      </c>
      <c r="B22" s="32">
        <v>58.13</v>
      </c>
      <c r="C22" s="9"/>
      <c r="D22" s="80"/>
      <c r="E22" s="118"/>
      <c r="F22" s="26"/>
      <c r="G22" s="91"/>
      <c r="H22" s="58"/>
      <c r="I22" s="36"/>
      <c r="J22" s="118"/>
      <c r="K22" s="118"/>
      <c r="L22" s="118"/>
      <c r="M22" s="118"/>
    </row>
    <row r="23" spans="1:13">
      <c r="A23" s="27">
        <v>1999</v>
      </c>
      <c r="B23" s="32">
        <v>59.95</v>
      </c>
      <c r="C23" s="9"/>
      <c r="D23" s="80"/>
      <c r="E23" s="118"/>
      <c r="F23" s="26"/>
      <c r="G23" s="92"/>
      <c r="H23" s="58"/>
      <c r="I23" s="36"/>
      <c r="J23" s="118"/>
      <c r="K23" s="118"/>
      <c r="L23" s="118"/>
      <c r="M23" s="118"/>
    </row>
    <row r="24" spans="1:13">
      <c r="A24" s="27">
        <v>2000</v>
      </c>
      <c r="B24" s="32">
        <v>60.62</v>
      </c>
      <c r="C24" s="9"/>
      <c r="D24" s="80"/>
      <c r="E24" s="119"/>
      <c r="F24" s="26"/>
      <c r="G24" s="92"/>
      <c r="H24" s="58"/>
      <c r="I24" s="36"/>
      <c r="J24" s="118"/>
      <c r="K24" s="118"/>
      <c r="L24" s="118"/>
      <c r="M24" s="118"/>
    </row>
    <row r="25" spans="1:13">
      <c r="A25" s="27">
        <v>2001</v>
      </c>
      <c r="B25" s="32">
        <v>56.23</v>
      </c>
      <c r="C25" s="9"/>
      <c r="D25" s="80"/>
      <c r="E25" s="119"/>
      <c r="F25" s="26"/>
      <c r="G25" s="92"/>
      <c r="H25" s="58"/>
      <c r="I25" s="36"/>
      <c r="J25" s="118"/>
      <c r="K25" s="118"/>
      <c r="L25" s="118"/>
      <c r="M25" s="118"/>
    </row>
    <row r="26" spans="1:13">
      <c r="A26" s="27">
        <v>2002</v>
      </c>
      <c r="B26" s="32">
        <v>54.88</v>
      </c>
      <c r="C26" s="9"/>
      <c r="D26" s="80"/>
      <c r="E26" s="119"/>
      <c r="F26" s="26"/>
      <c r="G26" s="92"/>
      <c r="H26" s="58"/>
      <c r="I26" s="36"/>
      <c r="J26" s="118"/>
      <c r="K26" s="118"/>
      <c r="L26" s="118"/>
      <c r="M26" s="118"/>
    </row>
    <row r="27" spans="1:13">
      <c r="A27" s="27">
        <v>2003</v>
      </c>
      <c r="B27" s="32">
        <v>57.24</v>
      </c>
      <c r="C27" s="9"/>
      <c r="D27" s="80"/>
      <c r="E27" s="118"/>
      <c r="F27" s="26"/>
      <c r="G27" s="92"/>
      <c r="H27" s="120"/>
      <c r="I27" s="36"/>
      <c r="J27" s="118"/>
      <c r="L27" s="118"/>
      <c r="M27" s="118"/>
    </row>
    <row r="28" spans="1:13">
      <c r="A28" s="27">
        <v>2004</v>
      </c>
      <c r="B28" s="32">
        <v>57.08</v>
      </c>
      <c r="F28" s="26"/>
    </row>
    <row r="29" spans="1:13">
      <c r="A29" s="27">
        <v>2005</v>
      </c>
      <c r="B29" s="32">
        <v>59.44</v>
      </c>
      <c r="F29" s="26"/>
    </row>
    <row r="30" spans="1:13">
      <c r="A30" s="27">
        <v>2006</v>
      </c>
      <c r="B30" s="32">
        <v>58.18</v>
      </c>
      <c r="F30" s="26"/>
    </row>
    <row r="31" spans="1:13">
      <c r="A31" s="27">
        <v>2007</v>
      </c>
      <c r="B31" s="32">
        <v>57.44</v>
      </c>
      <c r="F31" s="26"/>
    </row>
    <row r="32" spans="1:13">
      <c r="A32" s="27">
        <v>2008</v>
      </c>
      <c r="B32" s="32">
        <v>53.3</v>
      </c>
      <c r="F32" s="26"/>
    </row>
    <row r="33" spans="1:6">
      <c r="A33" s="27">
        <v>2009</v>
      </c>
      <c r="B33" s="32">
        <v>51.04</v>
      </c>
      <c r="F33" s="26"/>
    </row>
    <row r="34" spans="1:6">
      <c r="A34" s="27">
        <v>2010</v>
      </c>
      <c r="B34" s="32">
        <v>51.01</v>
      </c>
      <c r="F34" s="26"/>
    </row>
    <row r="35" spans="1:6">
      <c r="A35" s="27">
        <v>2011</v>
      </c>
      <c r="B35" s="32">
        <v>50.5</v>
      </c>
      <c r="F35" s="26"/>
    </row>
    <row r="36" spans="1:6">
      <c r="A36" s="27">
        <v>2012</v>
      </c>
      <c r="B36" s="32">
        <v>49.88</v>
      </c>
      <c r="F36" s="26"/>
    </row>
    <row r="37" spans="1:6">
      <c r="A37" s="27">
        <v>2013</v>
      </c>
      <c r="B37" s="32">
        <v>50.35</v>
      </c>
      <c r="F37" s="26"/>
    </row>
    <row r="38" spans="1:6">
      <c r="A38" s="27">
        <v>2014</v>
      </c>
      <c r="B38" s="32">
        <v>50.64</v>
      </c>
      <c r="F38" s="26"/>
    </row>
    <row r="39" spans="1:6">
      <c r="A39" s="26"/>
      <c r="B39" s="26"/>
      <c r="C39" s="26"/>
      <c r="D39" s="26"/>
      <c r="E39" s="26"/>
      <c r="F39" s="2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M46"/>
  <sheetViews>
    <sheetView workbookViewId="0"/>
  </sheetViews>
  <sheetFormatPr defaultRowHeight="11.25"/>
  <cols>
    <col min="1" max="1" width="5.5703125" style="26" customWidth="1"/>
    <col min="2" max="2" width="15.42578125" style="26" customWidth="1"/>
    <col min="3" max="3" width="17.5703125" style="26" customWidth="1"/>
    <col min="4" max="4" width="2" style="26" customWidth="1"/>
    <col min="5" max="248" width="9.140625" style="26"/>
    <col min="249" max="249" width="12.28515625" style="26" customWidth="1"/>
    <col min="250" max="250" width="15.42578125" style="26" customWidth="1"/>
    <col min="251" max="252" width="9.140625" style="26" customWidth="1"/>
    <col min="253" max="253" width="10.7109375" style="26" customWidth="1"/>
    <col min="254" max="254" width="9.140625" style="26" customWidth="1"/>
    <col min="255" max="255" width="10" style="26" customWidth="1"/>
    <col min="256" max="256" width="2" style="26" customWidth="1"/>
    <col min="257" max="504" width="9.140625" style="26"/>
    <col min="505" max="505" width="12.28515625" style="26" customWidth="1"/>
    <col min="506" max="506" width="15.42578125" style="26" customWidth="1"/>
    <col min="507" max="508" width="9.140625" style="26" customWidth="1"/>
    <col min="509" max="509" width="10.7109375" style="26" customWidth="1"/>
    <col min="510" max="510" width="9.140625" style="26" customWidth="1"/>
    <col min="511" max="511" width="10" style="26" customWidth="1"/>
    <col min="512" max="512" width="2" style="26" customWidth="1"/>
    <col min="513" max="760" width="9.140625" style="26"/>
    <col min="761" max="761" width="12.28515625" style="26" customWidth="1"/>
    <col min="762" max="762" width="15.42578125" style="26" customWidth="1"/>
    <col min="763" max="764" width="9.140625" style="26" customWidth="1"/>
    <col min="765" max="765" width="10.7109375" style="26" customWidth="1"/>
    <col min="766" max="766" width="9.140625" style="26" customWidth="1"/>
    <col min="767" max="767" width="10" style="26" customWidth="1"/>
    <col min="768" max="768" width="2" style="26" customWidth="1"/>
    <col min="769" max="1016" width="9.140625" style="26"/>
    <col min="1017" max="1017" width="12.28515625" style="26" customWidth="1"/>
    <col min="1018" max="1018" width="15.42578125" style="26" customWidth="1"/>
    <col min="1019" max="1020" width="9.140625" style="26" customWidth="1"/>
    <col min="1021" max="1021" width="10.7109375" style="26" customWidth="1"/>
    <col min="1022" max="1022" width="9.140625" style="26" customWidth="1"/>
    <col min="1023" max="1023" width="10" style="26" customWidth="1"/>
    <col min="1024" max="1024" width="2" style="26" customWidth="1"/>
    <col min="1025" max="1272" width="9.140625" style="26"/>
    <col min="1273" max="1273" width="12.28515625" style="26" customWidth="1"/>
    <col min="1274" max="1274" width="15.42578125" style="26" customWidth="1"/>
    <col min="1275" max="1276" width="9.140625" style="26" customWidth="1"/>
    <col min="1277" max="1277" width="10.7109375" style="26" customWidth="1"/>
    <col min="1278" max="1278" width="9.140625" style="26" customWidth="1"/>
    <col min="1279" max="1279" width="10" style="26" customWidth="1"/>
    <col min="1280" max="1280" width="2" style="26" customWidth="1"/>
    <col min="1281" max="1528" width="9.140625" style="26"/>
    <col min="1529" max="1529" width="12.28515625" style="26" customWidth="1"/>
    <col min="1530" max="1530" width="15.42578125" style="26" customWidth="1"/>
    <col min="1531" max="1532" width="9.140625" style="26" customWidth="1"/>
    <col min="1533" max="1533" width="10.7109375" style="26" customWidth="1"/>
    <col min="1534" max="1534" width="9.140625" style="26" customWidth="1"/>
    <col min="1535" max="1535" width="10" style="26" customWidth="1"/>
    <col min="1536" max="1536" width="2" style="26" customWidth="1"/>
    <col min="1537" max="1784" width="9.140625" style="26"/>
    <col min="1785" max="1785" width="12.28515625" style="26" customWidth="1"/>
    <col min="1786" max="1786" width="15.42578125" style="26" customWidth="1"/>
    <col min="1787" max="1788" width="9.140625" style="26" customWidth="1"/>
    <col min="1789" max="1789" width="10.7109375" style="26" customWidth="1"/>
    <col min="1790" max="1790" width="9.140625" style="26" customWidth="1"/>
    <col min="1791" max="1791" width="10" style="26" customWidth="1"/>
    <col min="1792" max="1792" width="2" style="26" customWidth="1"/>
    <col min="1793" max="2040" width="9.140625" style="26"/>
    <col min="2041" max="2041" width="12.28515625" style="26" customWidth="1"/>
    <col min="2042" max="2042" width="15.42578125" style="26" customWidth="1"/>
    <col min="2043" max="2044" width="9.140625" style="26" customWidth="1"/>
    <col min="2045" max="2045" width="10.7109375" style="26" customWidth="1"/>
    <col min="2046" max="2046" width="9.140625" style="26" customWidth="1"/>
    <col min="2047" max="2047" width="10" style="26" customWidth="1"/>
    <col min="2048" max="2048" width="2" style="26" customWidth="1"/>
    <col min="2049" max="2296" width="9.140625" style="26"/>
    <col min="2297" max="2297" width="12.28515625" style="26" customWidth="1"/>
    <col min="2298" max="2298" width="15.42578125" style="26" customWidth="1"/>
    <col min="2299" max="2300" width="9.140625" style="26" customWidth="1"/>
    <col min="2301" max="2301" width="10.7109375" style="26" customWidth="1"/>
    <col min="2302" max="2302" width="9.140625" style="26" customWidth="1"/>
    <col min="2303" max="2303" width="10" style="26" customWidth="1"/>
    <col min="2304" max="2304" width="2" style="26" customWidth="1"/>
    <col min="2305" max="2552" width="9.140625" style="26"/>
    <col min="2553" max="2553" width="12.28515625" style="26" customWidth="1"/>
    <col min="2554" max="2554" width="15.42578125" style="26" customWidth="1"/>
    <col min="2555" max="2556" width="9.140625" style="26" customWidth="1"/>
    <col min="2557" max="2557" width="10.7109375" style="26" customWidth="1"/>
    <col min="2558" max="2558" width="9.140625" style="26" customWidth="1"/>
    <col min="2559" max="2559" width="10" style="26" customWidth="1"/>
    <col min="2560" max="2560" width="2" style="26" customWidth="1"/>
    <col min="2561" max="2808" width="9.140625" style="26"/>
    <col min="2809" max="2809" width="12.28515625" style="26" customWidth="1"/>
    <col min="2810" max="2810" width="15.42578125" style="26" customWidth="1"/>
    <col min="2811" max="2812" width="9.140625" style="26" customWidth="1"/>
    <col min="2813" max="2813" width="10.7109375" style="26" customWidth="1"/>
    <col min="2814" max="2814" width="9.140625" style="26" customWidth="1"/>
    <col min="2815" max="2815" width="10" style="26" customWidth="1"/>
    <col min="2816" max="2816" width="2" style="26" customWidth="1"/>
    <col min="2817" max="3064" width="9.140625" style="26"/>
    <col min="3065" max="3065" width="12.28515625" style="26" customWidth="1"/>
    <col min="3066" max="3066" width="15.42578125" style="26" customWidth="1"/>
    <col min="3067" max="3068" width="9.140625" style="26" customWidth="1"/>
    <col min="3069" max="3069" width="10.7109375" style="26" customWidth="1"/>
    <col min="3070" max="3070" width="9.140625" style="26" customWidth="1"/>
    <col min="3071" max="3071" width="10" style="26" customWidth="1"/>
    <col min="3072" max="3072" width="2" style="26" customWidth="1"/>
    <col min="3073" max="3320" width="9.140625" style="26"/>
    <col min="3321" max="3321" width="12.28515625" style="26" customWidth="1"/>
    <col min="3322" max="3322" width="15.42578125" style="26" customWidth="1"/>
    <col min="3323" max="3324" width="9.140625" style="26" customWidth="1"/>
    <col min="3325" max="3325" width="10.7109375" style="26" customWidth="1"/>
    <col min="3326" max="3326" width="9.140625" style="26" customWidth="1"/>
    <col min="3327" max="3327" width="10" style="26" customWidth="1"/>
    <col min="3328" max="3328" width="2" style="26" customWidth="1"/>
    <col min="3329" max="3576" width="9.140625" style="26"/>
    <col min="3577" max="3577" width="12.28515625" style="26" customWidth="1"/>
    <col min="3578" max="3578" width="15.42578125" style="26" customWidth="1"/>
    <col min="3579" max="3580" width="9.140625" style="26" customWidth="1"/>
    <col min="3581" max="3581" width="10.7109375" style="26" customWidth="1"/>
    <col min="3582" max="3582" width="9.140625" style="26" customWidth="1"/>
    <col min="3583" max="3583" width="10" style="26" customWidth="1"/>
    <col min="3584" max="3584" width="2" style="26" customWidth="1"/>
    <col min="3585" max="3832" width="9.140625" style="26"/>
    <col min="3833" max="3833" width="12.28515625" style="26" customWidth="1"/>
    <col min="3834" max="3834" width="15.42578125" style="26" customWidth="1"/>
    <col min="3835" max="3836" width="9.140625" style="26" customWidth="1"/>
    <col min="3837" max="3837" width="10.7109375" style="26" customWidth="1"/>
    <col min="3838" max="3838" width="9.140625" style="26" customWidth="1"/>
    <col min="3839" max="3839" width="10" style="26" customWidth="1"/>
    <col min="3840" max="3840" width="2" style="26" customWidth="1"/>
    <col min="3841" max="4088" width="9.140625" style="26"/>
    <col min="4089" max="4089" width="12.28515625" style="26" customWidth="1"/>
    <col min="4090" max="4090" width="15.42578125" style="26" customWidth="1"/>
    <col min="4091" max="4092" width="9.140625" style="26" customWidth="1"/>
    <col min="4093" max="4093" width="10.7109375" style="26" customWidth="1"/>
    <col min="4094" max="4094" width="9.140625" style="26" customWidth="1"/>
    <col min="4095" max="4095" width="10" style="26" customWidth="1"/>
    <col min="4096" max="4096" width="2" style="26" customWidth="1"/>
    <col min="4097" max="4344" width="9.140625" style="26"/>
    <col min="4345" max="4345" width="12.28515625" style="26" customWidth="1"/>
    <col min="4346" max="4346" width="15.42578125" style="26" customWidth="1"/>
    <col min="4347" max="4348" width="9.140625" style="26" customWidth="1"/>
    <col min="4349" max="4349" width="10.7109375" style="26" customWidth="1"/>
    <col min="4350" max="4350" width="9.140625" style="26" customWidth="1"/>
    <col min="4351" max="4351" width="10" style="26" customWidth="1"/>
    <col min="4352" max="4352" width="2" style="26" customWidth="1"/>
    <col min="4353" max="4600" width="9.140625" style="26"/>
    <col min="4601" max="4601" width="12.28515625" style="26" customWidth="1"/>
    <col min="4602" max="4602" width="15.42578125" style="26" customWidth="1"/>
    <col min="4603" max="4604" width="9.140625" style="26" customWidth="1"/>
    <col min="4605" max="4605" width="10.7109375" style="26" customWidth="1"/>
    <col min="4606" max="4606" width="9.140625" style="26" customWidth="1"/>
    <col min="4607" max="4607" width="10" style="26" customWidth="1"/>
    <col min="4608" max="4608" width="2" style="26" customWidth="1"/>
    <col min="4609" max="4856" width="9.140625" style="26"/>
    <col min="4857" max="4857" width="12.28515625" style="26" customWidth="1"/>
    <col min="4858" max="4858" width="15.42578125" style="26" customWidth="1"/>
    <col min="4859" max="4860" width="9.140625" style="26" customWidth="1"/>
    <col min="4861" max="4861" width="10.7109375" style="26" customWidth="1"/>
    <col min="4862" max="4862" width="9.140625" style="26" customWidth="1"/>
    <col min="4863" max="4863" width="10" style="26" customWidth="1"/>
    <col min="4864" max="4864" width="2" style="26" customWidth="1"/>
    <col min="4865" max="5112" width="9.140625" style="26"/>
    <col min="5113" max="5113" width="12.28515625" style="26" customWidth="1"/>
    <col min="5114" max="5114" width="15.42578125" style="26" customWidth="1"/>
    <col min="5115" max="5116" width="9.140625" style="26" customWidth="1"/>
    <col min="5117" max="5117" width="10.7109375" style="26" customWidth="1"/>
    <col min="5118" max="5118" width="9.140625" style="26" customWidth="1"/>
    <col min="5119" max="5119" width="10" style="26" customWidth="1"/>
    <col min="5120" max="5120" width="2" style="26" customWidth="1"/>
    <col min="5121" max="5368" width="9.140625" style="26"/>
    <col min="5369" max="5369" width="12.28515625" style="26" customWidth="1"/>
    <col min="5370" max="5370" width="15.42578125" style="26" customWidth="1"/>
    <col min="5371" max="5372" width="9.140625" style="26" customWidth="1"/>
    <col min="5373" max="5373" width="10.7109375" style="26" customWidth="1"/>
    <col min="5374" max="5374" width="9.140625" style="26" customWidth="1"/>
    <col min="5375" max="5375" width="10" style="26" customWidth="1"/>
    <col min="5376" max="5376" width="2" style="26" customWidth="1"/>
    <col min="5377" max="5624" width="9.140625" style="26"/>
    <col min="5625" max="5625" width="12.28515625" style="26" customWidth="1"/>
    <col min="5626" max="5626" width="15.42578125" style="26" customWidth="1"/>
    <col min="5627" max="5628" width="9.140625" style="26" customWidth="1"/>
    <col min="5629" max="5629" width="10.7109375" style="26" customWidth="1"/>
    <col min="5630" max="5630" width="9.140625" style="26" customWidth="1"/>
    <col min="5631" max="5631" width="10" style="26" customWidth="1"/>
    <col min="5632" max="5632" width="2" style="26" customWidth="1"/>
    <col min="5633" max="5880" width="9.140625" style="26"/>
    <col min="5881" max="5881" width="12.28515625" style="26" customWidth="1"/>
    <col min="5882" max="5882" width="15.42578125" style="26" customWidth="1"/>
    <col min="5883" max="5884" width="9.140625" style="26" customWidth="1"/>
    <col min="5885" max="5885" width="10.7109375" style="26" customWidth="1"/>
    <col min="5886" max="5886" width="9.140625" style="26" customWidth="1"/>
    <col min="5887" max="5887" width="10" style="26" customWidth="1"/>
    <col min="5888" max="5888" width="2" style="26" customWidth="1"/>
    <col min="5889" max="6136" width="9.140625" style="26"/>
    <col min="6137" max="6137" width="12.28515625" style="26" customWidth="1"/>
    <col min="6138" max="6138" width="15.42578125" style="26" customWidth="1"/>
    <col min="6139" max="6140" width="9.140625" style="26" customWidth="1"/>
    <col min="6141" max="6141" width="10.7109375" style="26" customWidth="1"/>
    <col min="6142" max="6142" width="9.140625" style="26" customWidth="1"/>
    <col min="6143" max="6143" width="10" style="26" customWidth="1"/>
    <col min="6144" max="6144" width="2" style="26" customWidth="1"/>
    <col min="6145" max="6392" width="9.140625" style="26"/>
    <col min="6393" max="6393" width="12.28515625" style="26" customWidth="1"/>
    <col min="6394" max="6394" width="15.42578125" style="26" customWidth="1"/>
    <col min="6395" max="6396" width="9.140625" style="26" customWidth="1"/>
    <col min="6397" max="6397" width="10.7109375" style="26" customWidth="1"/>
    <col min="6398" max="6398" width="9.140625" style="26" customWidth="1"/>
    <col min="6399" max="6399" width="10" style="26" customWidth="1"/>
    <col min="6400" max="6400" width="2" style="26" customWidth="1"/>
    <col min="6401" max="6648" width="9.140625" style="26"/>
    <col min="6649" max="6649" width="12.28515625" style="26" customWidth="1"/>
    <col min="6650" max="6650" width="15.42578125" style="26" customWidth="1"/>
    <col min="6651" max="6652" width="9.140625" style="26" customWidth="1"/>
    <col min="6653" max="6653" width="10.7109375" style="26" customWidth="1"/>
    <col min="6654" max="6654" width="9.140625" style="26" customWidth="1"/>
    <col min="6655" max="6655" width="10" style="26" customWidth="1"/>
    <col min="6656" max="6656" width="2" style="26" customWidth="1"/>
    <col min="6657" max="6904" width="9.140625" style="26"/>
    <col min="6905" max="6905" width="12.28515625" style="26" customWidth="1"/>
    <col min="6906" max="6906" width="15.42578125" style="26" customWidth="1"/>
    <col min="6907" max="6908" width="9.140625" style="26" customWidth="1"/>
    <col min="6909" max="6909" width="10.7109375" style="26" customWidth="1"/>
    <col min="6910" max="6910" width="9.140625" style="26" customWidth="1"/>
    <col min="6911" max="6911" width="10" style="26" customWidth="1"/>
    <col min="6912" max="6912" width="2" style="26" customWidth="1"/>
    <col min="6913" max="7160" width="9.140625" style="26"/>
    <col min="7161" max="7161" width="12.28515625" style="26" customWidth="1"/>
    <col min="7162" max="7162" width="15.42578125" style="26" customWidth="1"/>
    <col min="7163" max="7164" width="9.140625" style="26" customWidth="1"/>
    <col min="7165" max="7165" width="10.7109375" style="26" customWidth="1"/>
    <col min="7166" max="7166" width="9.140625" style="26" customWidth="1"/>
    <col min="7167" max="7167" width="10" style="26" customWidth="1"/>
    <col min="7168" max="7168" width="2" style="26" customWidth="1"/>
    <col min="7169" max="7416" width="9.140625" style="26"/>
    <col min="7417" max="7417" width="12.28515625" style="26" customWidth="1"/>
    <col min="7418" max="7418" width="15.42578125" style="26" customWidth="1"/>
    <col min="7419" max="7420" width="9.140625" style="26" customWidth="1"/>
    <col min="7421" max="7421" width="10.7109375" style="26" customWidth="1"/>
    <col min="7422" max="7422" width="9.140625" style="26" customWidth="1"/>
    <col min="7423" max="7423" width="10" style="26" customWidth="1"/>
    <col min="7424" max="7424" width="2" style="26" customWidth="1"/>
    <col min="7425" max="7672" width="9.140625" style="26"/>
    <col min="7673" max="7673" width="12.28515625" style="26" customWidth="1"/>
    <col min="7674" max="7674" width="15.42578125" style="26" customWidth="1"/>
    <col min="7675" max="7676" width="9.140625" style="26" customWidth="1"/>
    <col min="7677" max="7677" width="10.7109375" style="26" customWidth="1"/>
    <col min="7678" max="7678" width="9.140625" style="26" customWidth="1"/>
    <col min="7679" max="7679" width="10" style="26" customWidth="1"/>
    <col min="7680" max="7680" width="2" style="26" customWidth="1"/>
    <col min="7681" max="7928" width="9.140625" style="26"/>
    <col min="7929" max="7929" width="12.28515625" style="26" customWidth="1"/>
    <col min="7930" max="7930" width="15.42578125" style="26" customWidth="1"/>
    <col min="7931" max="7932" width="9.140625" style="26" customWidth="1"/>
    <col min="7933" max="7933" width="10.7109375" style="26" customWidth="1"/>
    <col min="7934" max="7934" width="9.140625" style="26" customWidth="1"/>
    <col min="7935" max="7935" width="10" style="26" customWidth="1"/>
    <col min="7936" max="7936" width="2" style="26" customWidth="1"/>
    <col min="7937" max="8184" width="9.140625" style="26"/>
    <col min="8185" max="8185" width="12.28515625" style="26" customWidth="1"/>
    <col min="8186" max="8186" width="15.42578125" style="26" customWidth="1"/>
    <col min="8187" max="8188" width="9.140625" style="26" customWidth="1"/>
    <col min="8189" max="8189" width="10.7109375" style="26" customWidth="1"/>
    <col min="8190" max="8190" width="9.140625" style="26" customWidth="1"/>
    <col min="8191" max="8191" width="10" style="26" customWidth="1"/>
    <col min="8192" max="8192" width="2" style="26" customWidth="1"/>
    <col min="8193" max="8440" width="9.140625" style="26"/>
    <col min="8441" max="8441" width="12.28515625" style="26" customWidth="1"/>
    <col min="8442" max="8442" width="15.42578125" style="26" customWidth="1"/>
    <col min="8443" max="8444" width="9.140625" style="26" customWidth="1"/>
    <col min="8445" max="8445" width="10.7109375" style="26" customWidth="1"/>
    <col min="8446" max="8446" width="9.140625" style="26" customWidth="1"/>
    <col min="8447" max="8447" width="10" style="26" customWidth="1"/>
    <col min="8448" max="8448" width="2" style="26" customWidth="1"/>
    <col min="8449" max="8696" width="9.140625" style="26"/>
    <col min="8697" max="8697" width="12.28515625" style="26" customWidth="1"/>
    <col min="8698" max="8698" width="15.42578125" style="26" customWidth="1"/>
    <col min="8699" max="8700" width="9.140625" style="26" customWidth="1"/>
    <col min="8701" max="8701" width="10.7109375" style="26" customWidth="1"/>
    <col min="8702" max="8702" width="9.140625" style="26" customWidth="1"/>
    <col min="8703" max="8703" width="10" style="26" customWidth="1"/>
    <col min="8704" max="8704" width="2" style="26" customWidth="1"/>
    <col min="8705" max="8952" width="9.140625" style="26"/>
    <col min="8953" max="8953" width="12.28515625" style="26" customWidth="1"/>
    <col min="8954" max="8954" width="15.42578125" style="26" customWidth="1"/>
    <col min="8955" max="8956" width="9.140625" style="26" customWidth="1"/>
    <col min="8957" max="8957" width="10.7109375" style="26" customWidth="1"/>
    <col min="8958" max="8958" width="9.140625" style="26" customWidth="1"/>
    <col min="8959" max="8959" width="10" style="26" customWidth="1"/>
    <col min="8960" max="8960" width="2" style="26" customWidth="1"/>
    <col min="8961" max="9208" width="9.140625" style="26"/>
    <col min="9209" max="9209" width="12.28515625" style="26" customWidth="1"/>
    <col min="9210" max="9210" width="15.42578125" style="26" customWidth="1"/>
    <col min="9211" max="9212" width="9.140625" style="26" customWidth="1"/>
    <col min="9213" max="9213" width="10.7109375" style="26" customWidth="1"/>
    <col min="9214" max="9214" width="9.140625" style="26" customWidth="1"/>
    <col min="9215" max="9215" width="10" style="26" customWidth="1"/>
    <col min="9216" max="9216" width="2" style="26" customWidth="1"/>
    <col min="9217" max="9464" width="9.140625" style="26"/>
    <col min="9465" max="9465" width="12.28515625" style="26" customWidth="1"/>
    <col min="9466" max="9466" width="15.42578125" style="26" customWidth="1"/>
    <col min="9467" max="9468" width="9.140625" style="26" customWidth="1"/>
    <col min="9469" max="9469" width="10.7109375" style="26" customWidth="1"/>
    <col min="9470" max="9470" width="9.140625" style="26" customWidth="1"/>
    <col min="9471" max="9471" width="10" style="26" customWidth="1"/>
    <col min="9472" max="9472" width="2" style="26" customWidth="1"/>
    <col min="9473" max="9720" width="9.140625" style="26"/>
    <col min="9721" max="9721" width="12.28515625" style="26" customWidth="1"/>
    <col min="9722" max="9722" width="15.42578125" style="26" customWidth="1"/>
    <col min="9723" max="9724" width="9.140625" style="26" customWidth="1"/>
    <col min="9725" max="9725" width="10.7109375" style="26" customWidth="1"/>
    <col min="9726" max="9726" width="9.140625" style="26" customWidth="1"/>
    <col min="9727" max="9727" width="10" style="26" customWidth="1"/>
    <col min="9728" max="9728" width="2" style="26" customWidth="1"/>
    <col min="9729" max="9976" width="9.140625" style="26"/>
    <col min="9977" max="9977" width="12.28515625" style="26" customWidth="1"/>
    <col min="9978" max="9978" width="15.42578125" style="26" customWidth="1"/>
    <col min="9979" max="9980" width="9.140625" style="26" customWidth="1"/>
    <col min="9981" max="9981" width="10.7109375" style="26" customWidth="1"/>
    <col min="9982" max="9982" width="9.140625" style="26" customWidth="1"/>
    <col min="9983" max="9983" width="10" style="26" customWidth="1"/>
    <col min="9984" max="9984" width="2" style="26" customWidth="1"/>
    <col min="9985" max="10232" width="9.140625" style="26"/>
    <col min="10233" max="10233" width="12.28515625" style="26" customWidth="1"/>
    <col min="10234" max="10234" width="15.42578125" style="26" customWidth="1"/>
    <col min="10235" max="10236" width="9.140625" style="26" customWidth="1"/>
    <col min="10237" max="10237" width="10.7109375" style="26" customWidth="1"/>
    <col min="10238" max="10238" width="9.140625" style="26" customWidth="1"/>
    <col min="10239" max="10239" width="10" style="26" customWidth="1"/>
    <col min="10240" max="10240" width="2" style="26" customWidth="1"/>
    <col min="10241" max="10488" width="9.140625" style="26"/>
    <col min="10489" max="10489" width="12.28515625" style="26" customWidth="1"/>
    <col min="10490" max="10490" width="15.42578125" style="26" customWidth="1"/>
    <col min="10491" max="10492" width="9.140625" style="26" customWidth="1"/>
    <col min="10493" max="10493" width="10.7109375" style="26" customWidth="1"/>
    <col min="10494" max="10494" width="9.140625" style="26" customWidth="1"/>
    <col min="10495" max="10495" width="10" style="26" customWidth="1"/>
    <col min="10496" max="10496" width="2" style="26" customWidth="1"/>
    <col min="10497" max="10744" width="9.140625" style="26"/>
    <col min="10745" max="10745" width="12.28515625" style="26" customWidth="1"/>
    <col min="10746" max="10746" width="15.42578125" style="26" customWidth="1"/>
    <col min="10747" max="10748" width="9.140625" style="26" customWidth="1"/>
    <col min="10749" max="10749" width="10.7109375" style="26" customWidth="1"/>
    <col min="10750" max="10750" width="9.140625" style="26" customWidth="1"/>
    <col min="10751" max="10751" width="10" style="26" customWidth="1"/>
    <col min="10752" max="10752" width="2" style="26" customWidth="1"/>
    <col min="10753" max="11000" width="9.140625" style="26"/>
    <col min="11001" max="11001" width="12.28515625" style="26" customWidth="1"/>
    <col min="11002" max="11002" width="15.42578125" style="26" customWidth="1"/>
    <col min="11003" max="11004" width="9.140625" style="26" customWidth="1"/>
    <col min="11005" max="11005" width="10.7109375" style="26" customWidth="1"/>
    <col min="11006" max="11006" width="9.140625" style="26" customWidth="1"/>
    <col min="11007" max="11007" width="10" style="26" customWidth="1"/>
    <col min="11008" max="11008" width="2" style="26" customWidth="1"/>
    <col min="11009" max="11256" width="9.140625" style="26"/>
    <col min="11257" max="11257" width="12.28515625" style="26" customWidth="1"/>
    <col min="11258" max="11258" width="15.42578125" style="26" customWidth="1"/>
    <col min="11259" max="11260" width="9.140625" style="26" customWidth="1"/>
    <col min="11261" max="11261" width="10.7109375" style="26" customWidth="1"/>
    <col min="11262" max="11262" width="9.140625" style="26" customWidth="1"/>
    <col min="11263" max="11263" width="10" style="26" customWidth="1"/>
    <col min="11264" max="11264" width="2" style="26" customWidth="1"/>
    <col min="11265" max="11512" width="9.140625" style="26"/>
    <col min="11513" max="11513" width="12.28515625" style="26" customWidth="1"/>
    <col min="11514" max="11514" width="15.42578125" style="26" customWidth="1"/>
    <col min="11515" max="11516" width="9.140625" style="26" customWidth="1"/>
    <col min="11517" max="11517" width="10.7109375" style="26" customWidth="1"/>
    <col min="11518" max="11518" width="9.140625" style="26" customWidth="1"/>
    <col min="11519" max="11519" width="10" style="26" customWidth="1"/>
    <col min="11520" max="11520" width="2" style="26" customWidth="1"/>
    <col min="11521" max="11768" width="9.140625" style="26"/>
    <col min="11769" max="11769" width="12.28515625" style="26" customWidth="1"/>
    <col min="11770" max="11770" width="15.42578125" style="26" customWidth="1"/>
    <col min="11771" max="11772" width="9.140625" style="26" customWidth="1"/>
    <col min="11773" max="11773" width="10.7109375" style="26" customWidth="1"/>
    <col min="11774" max="11774" width="9.140625" style="26" customWidth="1"/>
    <col min="11775" max="11775" width="10" style="26" customWidth="1"/>
    <col min="11776" max="11776" width="2" style="26" customWidth="1"/>
    <col min="11777" max="12024" width="9.140625" style="26"/>
    <col min="12025" max="12025" width="12.28515625" style="26" customWidth="1"/>
    <col min="12026" max="12026" width="15.42578125" style="26" customWidth="1"/>
    <col min="12027" max="12028" width="9.140625" style="26" customWidth="1"/>
    <col min="12029" max="12029" width="10.7109375" style="26" customWidth="1"/>
    <col min="12030" max="12030" width="9.140625" style="26" customWidth="1"/>
    <col min="12031" max="12031" width="10" style="26" customWidth="1"/>
    <col min="12032" max="12032" width="2" style="26" customWidth="1"/>
    <col min="12033" max="12280" width="9.140625" style="26"/>
    <col min="12281" max="12281" width="12.28515625" style="26" customWidth="1"/>
    <col min="12282" max="12282" width="15.42578125" style="26" customWidth="1"/>
    <col min="12283" max="12284" width="9.140625" style="26" customWidth="1"/>
    <col min="12285" max="12285" width="10.7109375" style="26" customWidth="1"/>
    <col min="12286" max="12286" width="9.140625" style="26" customWidth="1"/>
    <col min="12287" max="12287" width="10" style="26" customWidth="1"/>
    <col min="12288" max="12288" width="2" style="26" customWidth="1"/>
    <col min="12289" max="12536" width="9.140625" style="26"/>
    <col min="12537" max="12537" width="12.28515625" style="26" customWidth="1"/>
    <col min="12538" max="12538" width="15.42578125" style="26" customWidth="1"/>
    <col min="12539" max="12540" width="9.140625" style="26" customWidth="1"/>
    <col min="12541" max="12541" width="10.7109375" style="26" customWidth="1"/>
    <col min="12542" max="12542" width="9.140625" style="26" customWidth="1"/>
    <col min="12543" max="12543" width="10" style="26" customWidth="1"/>
    <col min="12544" max="12544" width="2" style="26" customWidth="1"/>
    <col min="12545" max="12792" width="9.140625" style="26"/>
    <col min="12793" max="12793" width="12.28515625" style="26" customWidth="1"/>
    <col min="12794" max="12794" width="15.42578125" style="26" customWidth="1"/>
    <col min="12795" max="12796" width="9.140625" style="26" customWidth="1"/>
    <col min="12797" max="12797" width="10.7109375" style="26" customWidth="1"/>
    <col min="12798" max="12798" width="9.140625" style="26" customWidth="1"/>
    <col min="12799" max="12799" width="10" style="26" customWidth="1"/>
    <col min="12800" max="12800" width="2" style="26" customWidth="1"/>
    <col min="12801" max="13048" width="9.140625" style="26"/>
    <col min="13049" max="13049" width="12.28515625" style="26" customWidth="1"/>
    <col min="13050" max="13050" width="15.42578125" style="26" customWidth="1"/>
    <col min="13051" max="13052" width="9.140625" style="26" customWidth="1"/>
    <col min="13053" max="13053" width="10.7109375" style="26" customWidth="1"/>
    <col min="13054" max="13054" width="9.140625" style="26" customWidth="1"/>
    <col min="13055" max="13055" width="10" style="26" customWidth="1"/>
    <col min="13056" max="13056" width="2" style="26" customWidth="1"/>
    <col min="13057" max="13304" width="9.140625" style="26"/>
    <col min="13305" max="13305" width="12.28515625" style="26" customWidth="1"/>
    <col min="13306" max="13306" width="15.42578125" style="26" customWidth="1"/>
    <col min="13307" max="13308" width="9.140625" style="26" customWidth="1"/>
    <col min="13309" max="13309" width="10.7109375" style="26" customWidth="1"/>
    <col min="13310" max="13310" width="9.140625" style="26" customWidth="1"/>
    <col min="13311" max="13311" width="10" style="26" customWidth="1"/>
    <col min="13312" max="13312" width="2" style="26" customWidth="1"/>
    <col min="13313" max="13560" width="9.140625" style="26"/>
    <col min="13561" max="13561" width="12.28515625" style="26" customWidth="1"/>
    <col min="13562" max="13562" width="15.42578125" style="26" customWidth="1"/>
    <col min="13563" max="13564" width="9.140625" style="26" customWidth="1"/>
    <col min="13565" max="13565" width="10.7109375" style="26" customWidth="1"/>
    <col min="13566" max="13566" width="9.140625" style="26" customWidth="1"/>
    <col min="13567" max="13567" width="10" style="26" customWidth="1"/>
    <col min="13568" max="13568" width="2" style="26" customWidth="1"/>
    <col min="13569" max="13816" width="9.140625" style="26"/>
    <col min="13817" max="13817" width="12.28515625" style="26" customWidth="1"/>
    <col min="13818" max="13818" width="15.42578125" style="26" customWidth="1"/>
    <col min="13819" max="13820" width="9.140625" style="26" customWidth="1"/>
    <col min="13821" max="13821" width="10.7109375" style="26" customWidth="1"/>
    <col min="13822" max="13822" width="9.140625" style="26" customWidth="1"/>
    <col min="13823" max="13823" width="10" style="26" customWidth="1"/>
    <col min="13824" max="13824" width="2" style="26" customWidth="1"/>
    <col min="13825" max="14072" width="9.140625" style="26"/>
    <col min="14073" max="14073" width="12.28515625" style="26" customWidth="1"/>
    <col min="14074" max="14074" width="15.42578125" style="26" customWidth="1"/>
    <col min="14075" max="14076" width="9.140625" style="26" customWidth="1"/>
    <col min="14077" max="14077" width="10.7109375" style="26" customWidth="1"/>
    <col min="14078" max="14078" width="9.140625" style="26" customWidth="1"/>
    <col min="14079" max="14079" width="10" style="26" customWidth="1"/>
    <col min="14080" max="14080" width="2" style="26" customWidth="1"/>
    <col min="14081" max="14328" width="9.140625" style="26"/>
    <col min="14329" max="14329" width="12.28515625" style="26" customWidth="1"/>
    <col min="14330" max="14330" width="15.42578125" style="26" customWidth="1"/>
    <col min="14331" max="14332" width="9.140625" style="26" customWidth="1"/>
    <col min="14333" max="14333" width="10.7109375" style="26" customWidth="1"/>
    <col min="14334" max="14334" width="9.140625" style="26" customWidth="1"/>
    <col min="14335" max="14335" width="10" style="26" customWidth="1"/>
    <col min="14336" max="14336" width="2" style="26" customWidth="1"/>
    <col min="14337" max="14584" width="9.140625" style="26"/>
    <col min="14585" max="14585" width="12.28515625" style="26" customWidth="1"/>
    <col min="14586" max="14586" width="15.42578125" style="26" customWidth="1"/>
    <col min="14587" max="14588" width="9.140625" style="26" customWidth="1"/>
    <col min="14589" max="14589" width="10.7109375" style="26" customWidth="1"/>
    <col min="14590" max="14590" width="9.140625" style="26" customWidth="1"/>
    <col min="14591" max="14591" width="10" style="26" customWidth="1"/>
    <col min="14592" max="14592" width="2" style="26" customWidth="1"/>
    <col min="14593" max="14840" width="9.140625" style="26"/>
    <col min="14841" max="14841" width="12.28515625" style="26" customWidth="1"/>
    <col min="14842" max="14842" width="15.42578125" style="26" customWidth="1"/>
    <col min="14843" max="14844" width="9.140625" style="26" customWidth="1"/>
    <col min="14845" max="14845" width="10.7109375" style="26" customWidth="1"/>
    <col min="14846" max="14846" width="9.140625" style="26" customWidth="1"/>
    <col min="14847" max="14847" width="10" style="26" customWidth="1"/>
    <col min="14848" max="14848" width="2" style="26" customWidth="1"/>
    <col min="14849" max="15096" width="9.140625" style="26"/>
    <col min="15097" max="15097" width="12.28515625" style="26" customWidth="1"/>
    <col min="15098" max="15098" width="15.42578125" style="26" customWidth="1"/>
    <col min="15099" max="15100" width="9.140625" style="26" customWidth="1"/>
    <col min="15101" max="15101" width="10.7109375" style="26" customWidth="1"/>
    <col min="15102" max="15102" width="9.140625" style="26" customWidth="1"/>
    <col min="15103" max="15103" width="10" style="26" customWidth="1"/>
    <col min="15104" max="15104" width="2" style="26" customWidth="1"/>
    <col min="15105" max="15352" width="9.140625" style="26"/>
    <col min="15353" max="15353" width="12.28515625" style="26" customWidth="1"/>
    <col min="15354" max="15354" width="15.42578125" style="26" customWidth="1"/>
    <col min="15355" max="15356" width="9.140625" style="26" customWidth="1"/>
    <col min="15357" max="15357" width="10.7109375" style="26" customWidth="1"/>
    <col min="15358" max="15358" width="9.140625" style="26" customWidth="1"/>
    <col min="15359" max="15359" width="10" style="26" customWidth="1"/>
    <col min="15360" max="15360" width="2" style="26" customWidth="1"/>
    <col min="15361" max="15608" width="9.140625" style="26"/>
    <col min="15609" max="15609" width="12.28515625" style="26" customWidth="1"/>
    <col min="15610" max="15610" width="15.42578125" style="26" customWidth="1"/>
    <col min="15611" max="15612" width="9.140625" style="26" customWidth="1"/>
    <col min="15613" max="15613" width="10.7109375" style="26" customWidth="1"/>
    <col min="15614" max="15614" width="9.140625" style="26" customWidth="1"/>
    <col min="15615" max="15615" width="10" style="26" customWidth="1"/>
    <col min="15616" max="15616" width="2" style="26" customWidth="1"/>
    <col min="15617" max="15864" width="9.140625" style="26"/>
    <col min="15865" max="15865" width="12.28515625" style="26" customWidth="1"/>
    <col min="15866" max="15866" width="15.42578125" style="26" customWidth="1"/>
    <col min="15867" max="15868" width="9.140625" style="26" customWidth="1"/>
    <col min="15869" max="15869" width="10.7109375" style="26" customWidth="1"/>
    <col min="15870" max="15870" width="9.140625" style="26" customWidth="1"/>
    <col min="15871" max="15871" width="10" style="26" customWidth="1"/>
    <col min="15872" max="15872" width="2" style="26" customWidth="1"/>
    <col min="15873" max="16120" width="9.140625" style="26"/>
    <col min="16121" max="16121" width="12.28515625" style="26" customWidth="1"/>
    <col min="16122" max="16122" width="15.42578125" style="26" customWidth="1"/>
    <col min="16123" max="16124" width="9.140625" style="26" customWidth="1"/>
    <col min="16125" max="16125" width="10.7109375" style="26" customWidth="1"/>
    <col min="16126" max="16126" width="9.140625" style="26" customWidth="1"/>
    <col min="16127" max="16127" width="10" style="26" customWidth="1"/>
    <col min="16128" max="16128" width="2" style="26" customWidth="1"/>
    <col min="16129" max="16384" width="9.140625" style="26"/>
  </cols>
  <sheetData>
    <row r="1" spans="1:6">
      <c r="A1" s="49" t="s">
        <v>175</v>
      </c>
    </row>
    <row r="2" spans="1:6">
      <c r="A2" s="49" t="s">
        <v>234</v>
      </c>
    </row>
    <row r="3" spans="1:6">
      <c r="A3" s="49"/>
    </row>
    <row r="4" spans="1:6">
      <c r="A4" s="40" t="s">
        <v>207</v>
      </c>
    </row>
    <row r="5" spans="1:6">
      <c r="A5" s="2" t="s">
        <v>208</v>
      </c>
    </row>
    <row r="6" spans="1:6">
      <c r="A6" s="2"/>
    </row>
    <row r="7" spans="1:6">
      <c r="A7" s="2" t="s">
        <v>209</v>
      </c>
    </row>
    <row r="8" spans="1:6">
      <c r="A8" s="55" t="s">
        <v>98</v>
      </c>
    </row>
    <row r="9" spans="1:6">
      <c r="A9" s="2" t="s">
        <v>72</v>
      </c>
    </row>
    <row r="10" spans="1:6">
      <c r="A10" s="2"/>
      <c r="E10" s="2"/>
    </row>
    <row r="11" spans="1:6">
      <c r="A11" s="56"/>
      <c r="E11" s="45"/>
    </row>
    <row r="12" spans="1:6" ht="21.75">
      <c r="B12" s="105" t="s">
        <v>13</v>
      </c>
      <c r="C12" s="105" t="s">
        <v>80</v>
      </c>
    </row>
    <row r="13" spans="1:6">
      <c r="A13" s="14" t="s">
        <v>31</v>
      </c>
      <c r="B13" s="26">
        <v>4.2</v>
      </c>
      <c r="C13" s="26">
        <v>8.1999999999999993</v>
      </c>
      <c r="E13" s="64"/>
      <c r="F13" s="24"/>
    </row>
    <row r="14" spans="1:6">
      <c r="A14" s="14" t="s">
        <v>32</v>
      </c>
      <c r="B14" s="26">
        <v>-2.8</v>
      </c>
      <c r="C14" s="26">
        <v>-3</v>
      </c>
      <c r="E14" s="64"/>
      <c r="F14" s="44"/>
    </row>
    <row r="15" spans="1:6">
      <c r="A15" s="14" t="s">
        <v>33</v>
      </c>
      <c r="B15" s="26">
        <v>-1.5</v>
      </c>
      <c r="C15" s="26">
        <v>5</v>
      </c>
      <c r="E15" s="64"/>
      <c r="F15" s="24"/>
    </row>
    <row r="16" spans="1:6">
      <c r="A16" s="14" t="s">
        <v>34</v>
      </c>
      <c r="B16" s="26">
        <v>6.2</v>
      </c>
      <c r="C16" s="26">
        <v>3.8</v>
      </c>
      <c r="E16" s="64"/>
      <c r="F16" s="24"/>
    </row>
    <row r="17" spans="1:7">
      <c r="A17" s="14" t="s">
        <v>35</v>
      </c>
      <c r="B17" s="26">
        <v>7</v>
      </c>
      <c r="C17" s="26">
        <v>7.5</v>
      </c>
      <c r="E17" s="64"/>
      <c r="F17" s="24"/>
    </row>
    <row r="18" spans="1:7">
      <c r="A18" s="14" t="s">
        <v>36</v>
      </c>
      <c r="B18" s="26">
        <v>12.7</v>
      </c>
      <c r="C18" s="26">
        <v>11.2</v>
      </c>
      <c r="E18" s="64"/>
      <c r="F18" s="24"/>
    </row>
    <row r="19" spans="1:7">
      <c r="A19" s="14" t="s">
        <v>37</v>
      </c>
      <c r="B19" s="26">
        <v>3.6</v>
      </c>
      <c r="C19" s="26">
        <v>8.4</v>
      </c>
      <c r="E19" s="64"/>
      <c r="F19" s="24"/>
    </row>
    <row r="20" spans="1:7">
      <c r="A20" s="14" t="s">
        <v>38</v>
      </c>
      <c r="B20" s="26">
        <v>5.7</v>
      </c>
      <c r="C20" s="26">
        <v>10.6</v>
      </c>
      <c r="E20" s="64"/>
      <c r="F20" s="24"/>
    </row>
    <row r="21" spans="1:7">
      <c r="A21" s="14" t="s">
        <v>39</v>
      </c>
      <c r="B21" s="26">
        <v>-7.9</v>
      </c>
      <c r="C21" s="26">
        <v>0.3</v>
      </c>
      <c r="E21" s="64"/>
      <c r="F21" s="24"/>
    </row>
    <row r="22" spans="1:7">
      <c r="A22" s="14" t="s">
        <v>40</v>
      </c>
      <c r="B22" s="26">
        <v>-14.9</v>
      </c>
      <c r="C22" s="26">
        <v>-17.5</v>
      </c>
      <c r="E22" s="64"/>
      <c r="F22" s="24"/>
    </row>
    <row r="23" spans="1:7">
      <c r="A23" s="14" t="s">
        <v>41</v>
      </c>
      <c r="B23" s="26">
        <v>-0.4</v>
      </c>
      <c r="C23" s="26">
        <v>-11.4</v>
      </c>
      <c r="E23" s="64"/>
      <c r="F23" s="24"/>
    </row>
    <row r="24" spans="1:7">
      <c r="A24" s="14" t="s">
        <v>42</v>
      </c>
      <c r="B24" s="26">
        <v>2.9</v>
      </c>
      <c r="C24" s="26">
        <v>2.2000000000000002</v>
      </c>
      <c r="E24" s="64"/>
      <c r="F24" s="24"/>
    </row>
    <row r="25" spans="1:7">
      <c r="A25" s="14" t="s">
        <v>43</v>
      </c>
      <c r="B25" s="26">
        <v>3.1</v>
      </c>
      <c r="C25" s="26">
        <v>0.9</v>
      </c>
      <c r="E25" s="64"/>
      <c r="F25" s="24"/>
    </row>
    <row r="26" spans="1:7">
      <c r="A26" s="75">
        <v>13</v>
      </c>
      <c r="B26" s="26">
        <v>3.2</v>
      </c>
      <c r="C26" s="26">
        <v>0.5</v>
      </c>
      <c r="E26" s="64"/>
      <c r="F26" s="24"/>
    </row>
    <row r="27" spans="1:7">
      <c r="A27" s="14" t="s">
        <v>176</v>
      </c>
      <c r="B27" s="26">
        <v>2.8</v>
      </c>
      <c r="C27" s="26">
        <v>4.8</v>
      </c>
      <c r="E27" s="20"/>
      <c r="F27" s="20"/>
      <c r="G27" s="20"/>
    </row>
    <row r="28" spans="1:7">
      <c r="A28" s="65"/>
      <c r="B28" s="25"/>
      <c r="C28" s="25"/>
    </row>
    <row r="31" spans="1:7">
      <c r="B31" s="45"/>
    </row>
    <row r="33" spans="1:13">
      <c r="A33" s="14"/>
      <c r="B33" s="89"/>
    </row>
    <row r="34" spans="1:13">
      <c r="A34" s="14"/>
      <c r="B34" s="89"/>
      <c r="C34" s="89"/>
    </row>
    <row r="35" spans="1:13">
      <c r="A35" s="14"/>
      <c r="B35" s="89"/>
      <c r="C35" s="89"/>
      <c r="D35" s="78"/>
      <c r="E35" s="78"/>
      <c r="F35" s="78"/>
      <c r="G35" s="78"/>
      <c r="H35" s="78"/>
      <c r="I35" s="78"/>
      <c r="J35" s="78"/>
      <c r="K35" s="78"/>
      <c r="L35" s="78"/>
      <c r="M35" s="78"/>
    </row>
    <row r="36" spans="1:13">
      <c r="A36" s="14"/>
      <c r="B36" s="89"/>
      <c r="C36" s="89"/>
    </row>
    <row r="37" spans="1:13">
      <c r="A37" s="14"/>
      <c r="B37" s="89"/>
      <c r="C37" s="89"/>
    </row>
    <row r="38" spans="1:13">
      <c r="A38" s="14"/>
      <c r="B38" s="89"/>
      <c r="C38" s="89"/>
    </row>
    <row r="39" spans="1:13">
      <c r="A39" s="14"/>
      <c r="B39" s="89"/>
      <c r="C39" s="89"/>
    </row>
    <row r="40" spans="1:13">
      <c r="A40" s="14"/>
      <c r="B40" s="89"/>
      <c r="C40" s="89"/>
    </row>
    <row r="41" spans="1:13">
      <c r="A41" s="14"/>
      <c r="B41" s="89"/>
      <c r="C41" s="89"/>
    </row>
    <row r="42" spans="1:13">
      <c r="A42" s="14"/>
      <c r="B42" s="89"/>
      <c r="C42" s="89"/>
    </row>
    <row r="43" spans="1:13">
      <c r="A43" s="14"/>
      <c r="B43" s="89"/>
      <c r="C43" s="89"/>
    </row>
    <row r="44" spans="1:13">
      <c r="A44" s="14"/>
      <c r="B44" s="89"/>
      <c r="C44" s="89"/>
    </row>
    <row r="45" spans="1:13">
      <c r="A45" s="14"/>
      <c r="B45" s="89"/>
      <c r="C45" s="89"/>
    </row>
    <row r="46" spans="1:13">
      <c r="A46" s="75"/>
      <c r="B46" s="89"/>
      <c r="C46" s="8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U45"/>
  <sheetViews>
    <sheetView workbookViewId="0"/>
  </sheetViews>
  <sheetFormatPr defaultRowHeight="11.25"/>
  <cols>
    <col min="1" max="1" width="5.5703125" style="26" customWidth="1"/>
    <col min="2" max="2" width="15.42578125" style="26" customWidth="1"/>
    <col min="3" max="3" width="12.140625" style="26" customWidth="1"/>
    <col min="4" max="7" width="9.140625" style="26" customWidth="1"/>
    <col min="8" max="8" width="2" style="26" customWidth="1"/>
    <col min="9" max="256" width="9.140625" style="26"/>
    <col min="257" max="257" width="12.28515625" style="26" customWidth="1"/>
    <col min="258" max="258" width="15.42578125" style="26" customWidth="1"/>
    <col min="259" max="260" width="9.140625" style="26" customWidth="1"/>
    <col min="261" max="261" width="10.7109375" style="26" customWidth="1"/>
    <col min="262" max="262" width="9.140625" style="26" customWidth="1"/>
    <col min="263" max="263" width="10" style="26" customWidth="1"/>
    <col min="264" max="264" width="2" style="26" customWidth="1"/>
    <col min="265" max="512" width="9.140625" style="26"/>
    <col min="513" max="513" width="12.28515625" style="26" customWidth="1"/>
    <col min="514" max="514" width="15.42578125" style="26" customWidth="1"/>
    <col min="515" max="516" width="9.140625" style="26" customWidth="1"/>
    <col min="517" max="517" width="10.7109375" style="26" customWidth="1"/>
    <col min="518" max="518" width="9.140625" style="26" customWidth="1"/>
    <col min="519" max="519" width="10" style="26" customWidth="1"/>
    <col min="520" max="520" width="2" style="26" customWidth="1"/>
    <col min="521" max="768" width="9.140625" style="26"/>
    <col min="769" max="769" width="12.28515625" style="26" customWidth="1"/>
    <col min="770" max="770" width="15.42578125" style="26" customWidth="1"/>
    <col min="771" max="772" width="9.140625" style="26" customWidth="1"/>
    <col min="773" max="773" width="10.7109375" style="26" customWidth="1"/>
    <col min="774" max="774" width="9.140625" style="26" customWidth="1"/>
    <col min="775" max="775" width="10" style="26" customWidth="1"/>
    <col min="776" max="776" width="2" style="26" customWidth="1"/>
    <col min="777" max="1024" width="9.140625" style="26"/>
    <col min="1025" max="1025" width="12.28515625" style="26" customWidth="1"/>
    <col min="1026" max="1026" width="15.42578125" style="26" customWidth="1"/>
    <col min="1027" max="1028" width="9.140625" style="26" customWidth="1"/>
    <col min="1029" max="1029" width="10.7109375" style="26" customWidth="1"/>
    <col min="1030" max="1030" width="9.140625" style="26" customWidth="1"/>
    <col min="1031" max="1031" width="10" style="26" customWidth="1"/>
    <col min="1032" max="1032" width="2" style="26" customWidth="1"/>
    <col min="1033" max="1280" width="9.140625" style="26"/>
    <col min="1281" max="1281" width="12.28515625" style="26" customWidth="1"/>
    <col min="1282" max="1282" width="15.42578125" style="26" customWidth="1"/>
    <col min="1283" max="1284" width="9.140625" style="26" customWidth="1"/>
    <col min="1285" max="1285" width="10.7109375" style="26" customWidth="1"/>
    <col min="1286" max="1286" width="9.140625" style="26" customWidth="1"/>
    <col min="1287" max="1287" width="10" style="26" customWidth="1"/>
    <col min="1288" max="1288" width="2" style="26" customWidth="1"/>
    <col min="1289" max="1536" width="9.140625" style="26"/>
    <col min="1537" max="1537" width="12.28515625" style="26" customWidth="1"/>
    <col min="1538" max="1538" width="15.42578125" style="26" customWidth="1"/>
    <col min="1539" max="1540" width="9.140625" style="26" customWidth="1"/>
    <col min="1541" max="1541" width="10.7109375" style="26" customWidth="1"/>
    <col min="1542" max="1542" width="9.140625" style="26" customWidth="1"/>
    <col min="1543" max="1543" width="10" style="26" customWidth="1"/>
    <col min="1544" max="1544" width="2" style="26" customWidth="1"/>
    <col min="1545" max="1792" width="9.140625" style="26"/>
    <col min="1793" max="1793" width="12.28515625" style="26" customWidth="1"/>
    <col min="1794" max="1794" width="15.42578125" style="26" customWidth="1"/>
    <col min="1795" max="1796" width="9.140625" style="26" customWidth="1"/>
    <col min="1797" max="1797" width="10.7109375" style="26" customWidth="1"/>
    <col min="1798" max="1798" width="9.140625" style="26" customWidth="1"/>
    <col min="1799" max="1799" width="10" style="26" customWidth="1"/>
    <col min="1800" max="1800" width="2" style="26" customWidth="1"/>
    <col min="1801" max="2048" width="9.140625" style="26"/>
    <col min="2049" max="2049" width="12.28515625" style="26" customWidth="1"/>
    <col min="2050" max="2050" width="15.42578125" style="26" customWidth="1"/>
    <col min="2051" max="2052" width="9.140625" style="26" customWidth="1"/>
    <col min="2053" max="2053" width="10.7109375" style="26" customWidth="1"/>
    <col min="2054" max="2054" width="9.140625" style="26" customWidth="1"/>
    <col min="2055" max="2055" width="10" style="26" customWidth="1"/>
    <col min="2056" max="2056" width="2" style="26" customWidth="1"/>
    <col min="2057" max="2304" width="9.140625" style="26"/>
    <col min="2305" max="2305" width="12.28515625" style="26" customWidth="1"/>
    <col min="2306" max="2306" width="15.42578125" style="26" customWidth="1"/>
    <col min="2307" max="2308" width="9.140625" style="26" customWidth="1"/>
    <col min="2309" max="2309" width="10.7109375" style="26" customWidth="1"/>
    <col min="2310" max="2310" width="9.140625" style="26" customWidth="1"/>
    <col min="2311" max="2311" width="10" style="26" customWidth="1"/>
    <col min="2312" max="2312" width="2" style="26" customWidth="1"/>
    <col min="2313" max="2560" width="9.140625" style="26"/>
    <col min="2561" max="2561" width="12.28515625" style="26" customWidth="1"/>
    <col min="2562" max="2562" width="15.42578125" style="26" customWidth="1"/>
    <col min="2563" max="2564" width="9.140625" style="26" customWidth="1"/>
    <col min="2565" max="2565" width="10.7109375" style="26" customWidth="1"/>
    <col min="2566" max="2566" width="9.140625" style="26" customWidth="1"/>
    <col min="2567" max="2567" width="10" style="26" customWidth="1"/>
    <col min="2568" max="2568" width="2" style="26" customWidth="1"/>
    <col min="2569" max="2816" width="9.140625" style="26"/>
    <col min="2817" max="2817" width="12.28515625" style="26" customWidth="1"/>
    <col min="2818" max="2818" width="15.42578125" style="26" customWidth="1"/>
    <col min="2819" max="2820" width="9.140625" style="26" customWidth="1"/>
    <col min="2821" max="2821" width="10.7109375" style="26" customWidth="1"/>
    <col min="2822" max="2822" width="9.140625" style="26" customWidth="1"/>
    <col min="2823" max="2823" width="10" style="26" customWidth="1"/>
    <col min="2824" max="2824" width="2" style="26" customWidth="1"/>
    <col min="2825" max="3072" width="9.140625" style="26"/>
    <col min="3073" max="3073" width="12.28515625" style="26" customWidth="1"/>
    <col min="3074" max="3074" width="15.42578125" style="26" customWidth="1"/>
    <col min="3075" max="3076" width="9.140625" style="26" customWidth="1"/>
    <col min="3077" max="3077" width="10.7109375" style="26" customWidth="1"/>
    <col min="3078" max="3078" width="9.140625" style="26" customWidth="1"/>
    <col min="3079" max="3079" width="10" style="26" customWidth="1"/>
    <col min="3080" max="3080" width="2" style="26" customWidth="1"/>
    <col min="3081" max="3328" width="9.140625" style="26"/>
    <col min="3329" max="3329" width="12.28515625" style="26" customWidth="1"/>
    <col min="3330" max="3330" width="15.42578125" style="26" customWidth="1"/>
    <col min="3331" max="3332" width="9.140625" style="26" customWidth="1"/>
    <col min="3333" max="3333" width="10.7109375" style="26" customWidth="1"/>
    <col min="3334" max="3334" width="9.140625" style="26" customWidth="1"/>
    <col min="3335" max="3335" width="10" style="26" customWidth="1"/>
    <col min="3336" max="3336" width="2" style="26" customWidth="1"/>
    <col min="3337" max="3584" width="9.140625" style="26"/>
    <col min="3585" max="3585" width="12.28515625" style="26" customWidth="1"/>
    <col min="3586" max="3586" width="15.42578125" style="26" customWidth="1"/>
    <col min="3587" max="3588" width="9.140625" style="26" customWidth="1"/>
    <col min="3589" max="3589" width="10.7109375" style="26" customWidth="1"/>
    <col min="3590" max="3590" width="9.140625" style="26" customWidth="1"/>
    <col min="3591" max="3591" width="10" style="26" customWidth="1"/>
    <col min="3592" max="3592" width="2" style="26" customWidth="1"/>
    <col min="3593" max="3840" width="9.140625" style="26"/>
    <col min="3841" max="3841" width="12.28515625" style="26" customWidth="1"/>
    <col min="3842" max="3842" width="15.42578125" style="26" customWidth="1"/>
    <col min="3843" max="3844" width="9.140625" style="26" customWidth="1"/>
    <col min="3845" max="3845" width="10.7109375" style="26" customWidth="1"/>
    <col min="3846" max="3846" width="9.140625" style="26" customWidth="1"/>
    <col min="3847" max="3847" width="10" style="26" customWidth="1"/>
    <col min="3848" max="3848" width="2" style="26" customWidth="1"/>
    <col min="3849" max="4096" width="9.140625" style="26"/>
    <col min="4097" max="4097" width="12.28515625" style="26" customWidth="1"/>
    <col min="4098" max="4098" width="15.42578125" style="26" customWidth="1"/>
    <col min="4099" max="4100" width="9.140625" style="26" customWidth="1"/>
    <col min="4101" max="4101" width="10.7109375" style="26" customWidth="1"/>
    <col min="4102" max="4102" width="9.140625" style="26" customWidth="1"/>
    <col min="4103" max="4103" width="10" style="26" customWidth="1"/>
    <col min="4104" max="4104" width="2" style="26" customWidth="1"/>
    <col min="4105" max="4352" width="9.140625" style="26"/>
    <col min="4353" max="4353" width="12.28515625" style="26" customWidth="1"/>
    <col min="4354" max="4354" width="15.42578125" style="26" customWidth="1"/>
    <col min="4355" max="4356" width="9.140625" style="26" customWidth="1"/>
    <col min="4357" max="4357" width="10.7109375" style="26" customWidth="1"/>
    <col min="4358" max="4358" width="9.140625" style="26" customWidth="1"/>
    <col min="4359" max="4359" width="10" style="26" customWidth="1"/>
    <col min="4360" max="4360" width="2" style="26" customWidth="1"/>
    <col min="4361" max="4608" width="9.140625" style="26"/>
    <col min="4609" max="4609" width="12.28515625" style="26" customWidth="1"/>
    <col min="4610" max="4610" width="15.42578125" style="26" customWidth="1"/>
    <col min="4611" max="4612" width="9.140625" style="26" customWidth="1"/>
    <col min="4613" max="4613" width="10.7109375" style="26" customWidth="1"/>
    <col min="4614" max="4614" width="9.140625" style="26" customWidth="1"/>
    <col min="4615" max="4615" width="10" style="26" customWidth="1"/>
    <col min="4616" max="4616" width="2" style="26" customWidth="1"/>
    <col min="4617" max="4864" width="9.140625" style="26"/>
    <col min="4865" max="4865" width="12.28515625" style="26" customWidth="1"/>
    <col min="4866" max="4866" width="15.42578125" style="26" customWidth="1"/>
    <col min="4867" max="4868" width="9.140625" style="26" customWidth="1"/>
    <col min="4869" max="4869" width="10.7109375" style="26" customWidth="1"/>
    <col min="4870" max="4870" width="9.140625" style="26" customWidth="1"/>
    <col min="4871" max="4871" width="10" style="26" customWidth="1"/>
    <col min="4872" max="4872" width="2" style="26" customWidth="1"/>
    <col min="4873" max="5120" width="9.140625" style="26"/>
    <col min="5121" max="5121" width="12.28515625" style="26" customWidth="1"/>
    <col min="5122" max="5122" width="15.42578125" style="26" customWidth="1"/>
    <col min="5123" max="5124" width="9.140625" style="26" customWidth="1"/>
    <col min="5125" max="5125" width="10.7109375" style="26" customWidth="1"/>
    <col min="5126" max="5126" width="9.140625" style="26" customWidth="1"/>
    <col min="5127" max="5127" width="10" style="26" customWidth="1"/>
    <col min="5128" max="5128" width="2" style="26" customWidth="1"/>
    <col min="5129" max="5376" width="9.140625" style="26"/>
    <col min="5377" max="5377" width="12.28515625" style="26" customWidth="1"/>
    <col min="5378" max="5378" width="15.42578125" style="26" customWidth="1"/>
    <col min="5379" max="5380" width="9.140625" style="26" customWidth="1"/>
    <col min="5381" max="5381" width="10.7109375" style="26" customWidth="1"/>
    <col min="5382" max="5382" width="9.140625" style="26" customWidth="1"/>
    <col min="5383" max="5383" width="10" style="26" customWidth="1"/>
    <col min="5384" max="5384" width="2" style="26" customWidth="1"/>
    <col min="5385" max="5632" width="9.140625" style="26"/>
    <col min="5633" max="5633" width="12.28515625" style="26" customWidth="1"/>
    <col min="5634" max="5634" width="15.42578125" style="26" customWidth="1"/>
    <col min="5635" max="5636" width="9.140625" style="26" customWidth="1"/>
    <col min="5637" max="5637" width="10.7109375" style="26" customWidth="1"/>
    <col min="5638" max="5638" width="9.140625" style="26" customWidth="1"/>
    <col min="5639" max="5639" width="10" style="26" customWidth="1"/>
    <col min="5640" max="5640" width="2" style="26" customWidth="1"/>
    <col min="5641" max="5888" width="9.140625" style="26"/>
    <col min="5889" max="5889" width="12.28515625" style="26" customWidth="1"/>
    <col min="5890" max="5890" width="15.42578125" style="26" customWidth="1"/>
    <col min="5891" max="5892" width="9.140625" style="26" customWidth="1"/>
    <col min="5893" max="5893" width="10.7109375" style="26" customWidth="1"/>
    <col min="5894" max="5894" width="9.140625" style="26" customWidth="1"/>
    <col min="5895" max="5895" width="10" style="26" customWidth="1"/>
    <col min="5896" max="5896" width="2" style="26" customWidth="1"/>
    <col min="5897" max="6144" width="9.140625" style="26"/>
    <col min="6145" max="6145" width="12.28515625" style="26" customWidth="1"/>
    <col min="6146" max="6146" width="15.42578125" style="26" customWidth="1"/>
    <col min="6147" max="6148" width="9.140625" style="26" customWidth="1"/>
    <col min="6149" max="6149" width="10.7109375" style="26" customWidth="1"/>
    <col min="6150" max="6150" width="9.140625" style="26" customWidth="1"/>
    <col min="6151" max="6151" width="10" style="26" customWidth="1"/>
    <col min="6152" max="6152" width="2" style="26" customWidth="1"/>
    <col min="6153" max="6400" width="9.140625" style="26"/>
    <col min="6401" max="6401" width="12.28515625" style="26" customWidth="1"/>
    <col min="6402" max="6402" width="15.42578125" style="26" customWidth="1"/>
    <col min="6403" max="6404" width="9.140625" style="26" customWidth="1"/>
    <col min="6405" max="6405" width="10.7109375" style="26" customWidth="1"/>
    <col min="6406" max="6406" width="9.140625" style="26" customWidth="1"/>
    <col min="6407" max="6407" width="10" style="26" customWidth="1"/>
    <col min="6408" max="6408" width="2" style="26" customWidth="1"/>
    <col min="6409" max="6656" width="9.140625" style="26"/>
    <col min="6657" max="6657" width="12.28515625" style="26" customWidth="1"/>
    <col min="6658" max="6658" width="15.42578125" style="26" customWidth="1"/>
    <col min="6659" max="6660" width="9.140625" style="26" customWidth="1"/>
    <col min="6661" max="6661" width="10.7109375" style="26" customWidth="1"/>
    <col min="6662" max="6662" width="9.140625" style="26" customWidth="1"/>
    <col min="6663" max="6663" width="10" style="26" customWidth="1"/>
    <col min="6664" max="6664" width="2" style="26" customWidth="1"/>
    <col min="6665" max="6912" width="9.140625" style="26"/>
    <col min="6913" max="6913" width="12.28515625" style="26" customWidth="1"/>
    <col min="6914" max="6914" width="15.42578125" style="26" customWidth="1"/>
    <col min="6915" max="6916" width="9.140625" style="26" customWidth="1"/>
    <col min="6917" max="6917" width="10.7109375" style="26" customWidth="1"/>
    <col min="6918" max="6918" width="9.140625" style="26" customWidth="1"/>
    <col min="6919" max="6919" width="10" style="26" customWidth="1"/>
    <col min="6920" max="6920" width="2" style="26" customWidth="1"/>
    <col min="6921" max="7168" width="9.140625" style="26"/>
    <col min="7169" max="7169" width="12.28515625" style="26" customWidth="1"/>
    <col min="7170" max="7170" width="15.42578125" style="26" customWidth="1"/>
    <col min="7171" max="7172" width="9.140625" style="26" customWidth="1"/>
    <col min="7173" max="7173" width="10.7109375" style="26" customWidth="1"/>
    <col min="7174" max="7174" width="9.140625" style="26" customWidth="1"/>
    <col min="7175" max="7175" width="10" style="26" customWidth="1"/>
    <col min="7176" max="7176" width="2" style="26" customWidth="1"/>
    <col min="7177" max="7424" width="9.140625" style="26"/>
    <col min="7425" max="7425" width="12.28515625" style="26" customWidth="1"/>
    <col min="7426" max="7426" width="15.42578125" style="26" customWidth="1"/>
    <col min="7427" max="7428" width="9.140625" style="26" customWidth="1"/>
    <col min="7429" max="7429" width="10.7109375" style="26" customWidth="1"/>
    <col min="7430" max="7430" width="9.140625" style="26" customWidth="1"/>
    <col min="7431" max="7431" width="10" style="26" customWidth="1"/>
    <col min="7432" max="7432" width="2" style="26" customWidth="1"/>
    <col min="7433" max="7680" width="9.140625" style="26"/>
    <col min="7681" max="7681" width="12.28515625" style="26" customWidth="1"/>
    <col min="7682" max="7682" width="15.42578125" style="26" customWidth="1"/>
    <col min="7683" max="7684" width="9.140625" style="26" customWidth="1"/>
    <col min="7685" max="7685" width="10.7109375" style="26" customWidth="1"/>
    <col min="7686" max="7686" width="9.140625" style="26" customWidth="1"/>
    <col min="7687" max="7687" width="10" style="26" customWidth="1"/>
    <col min="7688" max="7688" width="2" style="26" customWidth="1"/>
    <col min="7689" max="7936" width="9.140625" style="26"/>
    <col min="7937" max="7937" width="12.28515625" style="26" customWidth="1"/>
    <col min="7938" max="7938" width="15.42578125" style="26" customWidth="1"/>
    <col min="7939" max="7940" width="9.140625" style="26" customWidth="1"/>
    <col min="7941" max="7941" width="10.7109375" style="26" customWidth="1"/>
    <col min="7942" max="7942" width="9.140625" style="26" customWidth="1"/>
    <col min="7943" max="7943" width="10" style="26" customWidth="1"/>
    <col min="7944" max="7944" width="2" style="26" customWidth="1"/>
    <col min="7945" max="8192" width="9.140625" style="26"/>
    <col min="8193" max="8193" width="12.28515625" style="26" customWidth="1"/>
    <col min="8194" max="8194" width="15.42578125" style="26" customWidth="1"/>
    <col min="8195" max="8196" width="9.140625" style="26" customWidth="1"/>
    <col min="8197" max="8197" width="10.7109375" style="26" customWidth="1"/>
    <col min="8198" max="8198" width="9.140625" style="26" customWidth="1"/>
    <col min="8199" max="8199" width="10" style="26" customWidth="1"/>
    <col min="8200" max="8200" width="2" style="26" customWidth="1"/>
    <col min="8201" max="8448" width="9.140625" style="26"/>
    <col min="8449" max="8449" width="12.28515625" style="26" customWidth="1"/>
    <col min="8450" max="8450" width="15.42578125" style="26" customWidth="1"/>
    <col min="8451" max="8452" width="9.140625" style="26" customWidth="1"/>
    <col min="8453" max="8453" width="10.7109375" style="26" customWidth="1"/>
    <col min="8454" max="8454" width="9.140625" style="26" customWidth="1"/>
    <col min="8455" max="8455" width="10" style="26" customWidth="1"/>
    <col min="8456" max="8456" width="2" style="26" customWidth="1"/>
    <col min="8457" max="8704" width="9.140625" style="26"/>
    <col min="8705" max="8705" width="12.28515625" style="26" customWidth="1"/>
    <col min="8706" max="8706" width="15.42578125" style="26" customWidth="1"/>
    <col min="8707" max="8708" width="9.140625" style="26" customWidth="1"/>
    <col min="8709" max="8709" width="10.7109375" style="26" customWidth="1"/>
    <col min="8710" max="8710" width="9.140625" style="26" customWidth="1"/>
    <col min="8711" max="8711" width="10" style="26" customWidth="1"/>
    <col min="8712" max="8712" width="2" style="26" customWidth="1"/>
    <col min="8713" max="8960" width="9.140625" style="26"/>
    <col min="8961" max="8961" width="12.28515625" style="26" customWidth="1"/>
    <col min="8962" max="8962" width="15.42578125" style="26" customWidth="1"/>
    <col min="8963" max="8964" width="9.140625" style="26" customWidth="1"/>
    <col min="8965" max="8965" width="10.7109375" style="26" customWidth="1"/>
    <col min="8966" max="8966" width="9.140625" style="26" customWidth="1"/>
    <col min="8967" max="8967" width="10" style="26" customWidth="1"/>
    <col min="8968" max="8968" width="2" style="26" customWidth="1"/>
    <col min="8969" max="9216" width="9.140625" style="26"/>
    <col min="9217" max="9217" width="12.28515625" style="26" customWidth="1"/>
    <col min="9218" max="9218" width="15.42578125" style="26" customWidth="1"/>
    <col min="9219" max="9220" width="9.140625" style="26" customWidth="1"/>
    <col min="9221" max="9221" width="10.7109375" style="26" customWidth="1"/>
    <col min="9222" max="9222" width="9.140625" style="26" customWidth="1"/>
    <col min="9223" max="9223" width="10" style="26" customWidth="1"/>
    <col min="9224" max="9224" width="2" style="26" customWidth="1"/>
    <col min="9225" max="9472" width="9.140625" style="26"/>
    <col min="9473" max="9473" width="12.28515625" style="26" customWidth="1"/>
    <col min="9474" max="9474" width="15.42578125" style="26" customWidth="1"/>
    <col min="9475" max="9476" width="9.140625" style="26" customWidth="1"/>
    <col min="9477" max="9477" width="10.7109375" style="26" customWidth="1"/>
    <col min="9478" max="9478" width="9.140625" style="26" customWidth="1"/>
    <col min="9479" max="9479" width="10" style="26" customWidth="1"/>
    <col min="9480" max="9480" width="2" style="26" customWidth="1"/>
    <col min="9481" max="9728" width="9.140625" style="26"/>
    <col min="9729" max="9729" width="12.28515625" style="26" customWidth="1"/>
    <col min="9730" max="9730" width="15.42578125" style="26" customWidth="1"/>
    <col min="9731" max="9732" width="9.140625" style="26" customWidth="1"/>
    <col min="9733" max="9733" width="10.7109375" style="26" customWidth="1"/>
    <col min="9734" max="9734" width="9.140625" style="26" customWidth="1"/>
    <col min="9735" max="9735" width="10" style="26" customWidth="1"/>
    <col min="9736" max="9736" width="2" style="26" customWidth="1"/>
    <col min="9737" max="9984" width="9.140625" style="26"/>
    <col min="9985" max="9985" width="12.28515625" style="26" customWidth="1"/>
    <col min="9986" max="9986" width="15.42578125" style="26" customWidth="1"/>
    <col min="9987" max="9988" width="9.140625" style="26" customWidth="1"/>
    <col min="9989" max="9989" width="10.7109375" style="26" customWidth="1"/>
    <col min="9990" max="9990" width="9.140625" style="26" customWidth="1"/>
    <col min="9991" max="9991" width="10" style="26" customWidth="1"/>
    <col min="9992" max="9992" width="2" style="26" customWidth="1"/>
    <col min="9993" max="10240" width="9.140625" style="26"/>
    <col min="10241" max="10241" width="12.28515625" style="26" customWidth="1"/>
    <col min="10242" max="10242" width="15.42578125" style="26" customWidth="1"/>
    <col min="10243" max="10244" width="9.140625" style="26" customWidth="1"/>
    <col min="10245" max="10245" width="10.7109375" style="26" customWidth="1"/>
    <col min="10246" max="10246" width="9.140625" style="26" customWidth="1"/>
    <col min="10247" max="10247" width="10" style="26" customWidth="1"/>
    <col min="10248" max="10248" width="2" style="26" customWidth="1"/>
    <col min="10249" max="10496" width="9.140625" style="26"/>
    <col min="10497" max="10497" width="12.28515625" style="26" customWidth="1"/>
    <col min="10498" max="10498" width="15.42578125" style="26" customWidth="1"/>
    <col min="10499" max="10500" width="9.140625" style="26" customWidth="1"/>
    <col min="10501" max="10501" width="10.7109375" style="26" customWidth="1"/>
    <col min="10502" max="10502" width="9.140625" style="26" customWidth="1"/>
    <col min="10503" max="10503" width="10" style="26" customWidth="1"/>
    <col min="10504" max="10504" width="2" style="26" customWidth="1"/>
    <col min="10505" max="10752" width="9.140625" style="26"/>
    <col min="10753" max="10753" width="12.28515625" style="26" customWidth="1"/>
    <col min="10754" max="10754" width="15.42578125" style="26" customWidth="1"/>
    <col min="10755" max="10756" width="9.140625" style="26" customWidth="1"/>
    <col min="10757" max="10757" width="10.7109375" style="26" customWidth="1"/>
    <col min="10758" max="10758" width="9.140625" style="26" customWidth="1"/>
    <col min="10759" max="10759" width="10" style="26" customWidth="1"/>
    <col min="10760" max="10760" width="2" style="26" customWidth="1"/>
    <col min="10761" max="11008" width="9.140625" style="26"/>
    <col min="11009" max="11009" width="12.28515625" style="26" customWidth="1"/>
    <col min="11010" max="11010" width="15.42578125" style="26" customWidth="1"/>
    <col min="11011" max="11012" width="9.140625" style="26" customWidth="1"/>
    <col min="11013" max="11013" width="10.7109375" style="26" customWidth="1"/>
    <col min="11014" max="11014" width="9.140625" style="26" customWidth="1"/>
    <col min="11015" max="11015" width="10" style="26" customWidth="1"/>
    <col min="11016" max="11016" width="2" style="26" customWidth="1"/>
    <col min="11017" max="11264" width="9.140625" style="26"/>
    <col min="11265" max="11265" width="12.28515625" style="26" customWidth="1"/>
    <col min="11266" max="11266" width="15.42578125" style="26" customWidth="1"/>
    <col min="11267" max="11268" width="9.140625" style="26" customWidth="1"/>
    <col min="11269" max="11269" width="10.7109375" style="26" customWidth="1"/>
    <col min="11270" max="11270" width="9.140625" style="26" customWidth="1"/>
    <col min="11271" max="11271" width="10" style="26" customWidth="1"/>
    <col min="11272" max="11272" width="2" style="26" customWidth="1"/>
    <col min="11273" max="11520" width="9.140625" style="26"/>
    <col min="11521" max="11521" width="12.28515625" style="26" customWidth="1"/>
    <col min="11522" max="11522" width="15.42578125" style="26" customWidth="1"/>
    <col min="11523" max="11524" width="9.140625" style="26" customWidth="1"/>
    <col min="11525" max="11525" width="10.7109375" style="26" customWidth="1"/>
    <col min="11526" max="11526" width="9.140625" style="26" customWidth="1"/>
    <col min="11527" max="11527" width="10" style="26" customWidth="1"/>
    <col min="11528" max="11528" width="2" style="26" customWidth="1"/>
    <col min="11529" max="11776" width="9.140625" style="26"/>
    <col min="11777" max="11777" width="12.28515625" style="26" customWidth="1"/>
    <col min="11778" max="11778" width="15.42578125" style="26" customWidth="1"/>
    <col min="11779" max="11780" width="9.140625" style="26" customWidth="1"/>
    <col min="11781" max="11781" width="10.7109375" style="26" customWidth="1"/>
    <col min="11782" max="11782" width="9.140625" style="26" customWidth="1"/>
    <col min="11783" max="11783" width="10" style="26" customWidth="1"/>
    <col min="11784" max="11784" width="2" style="26" customWidth="1"/>
    <col min="11785" max="12032" width="9.140625" style="26"/>
    <col min="12033" max="12033" width="12.28515625" style="26" customWidth="1"/>
    <col min="12034" max="12034" width="15.42578125" style="26" customWidth="1"/>
    <col min="12035" max="12036" width="9.140625" style="26" customWidth="1"/>
    <col min="12037" max="12037" width="10.7109375" style="26" customWidth="1"/>
    <col min="12038" max="12038" width="9.140625" style="26" customWidth="1"/>
    <col min="12039" max="12039" width="10" style="26" customWidth="1"/>
    <col min="12040" max="12040" width="2" style="26" customWidth="1"/>
    <col min="12041" max="12288" width="9.140625" style="26"/>
    <col min="12289" max="12289" width="12.28515625" style="26" customWidth="1"/>
    <col min="12290" max="12290" width="15.42578125" style="26" customWidth="1"/>
    <col min="12291" max="12292" width="9.140625" style="26" customWidth="1"/>
    <col min="12293" max="12293" width="10.7109375" style="26" customWidth="1"/>
    <col min="12294" max="12294" width="9.140625" style="26" customWidth="1"/>
    <col min="12295" max="12295" width="10" style="26" customWidth="1"/>
    <col min="12296" max="12296" width="2" style="26" customWidth="1"/>
    <col min="12297" max="12544" width="9.140625" style="26"/>
    <col min="12545" max="12545" width="12.28515625" style="26" customWidth="1"/>
    <col min="12546" max="12546" width="15.42578125" style="26" customWidth="1"/>
    <col min="12547" max="12548" width="9.140625" style="26" customWidth="1"/>
    <col min="12549" max="12549" width="10.7109375" style="26" customWidth="1"/>
    <col min="12550" max="12550" width="9.140625" style="26" customWidth="1"/>
    <col min="12551" max="12551" width="10" style="26" customWidth="1"/>
    <col min="12552" max="12552" width="2" style="26" customWidth="1"/>
    <col min="12553" max="12800" width="9.140625" style="26"/>
    <col min="12801" max="12801" width="12.28515625" style="26" customWidth="1"/>
    <col min="12802" max="12802" width="15.42578125" style="26" customWidth="1"/>
    <col min="12803" max="12804" width="9.140625" style="26" customWidth="1"/>
    <col min="12805" max="12805" width="10.7109375" style="26" customWidth="1"/>
    <col min="12806" max="12806" width="9.140625" style="26" customWidth="1"/>
    <col min="12807" max="12807" width="10" style="26" customWidth="1"/>
    <col min="12808" max="12808" width="2" style="26" customWidth="1"/>
    <col min="12809" max="13056" width="9.140625" style="26"/>
    <col min="13057" max="13057" width="12.28515625" style="26" customWidth="1"/>
    <col min="13058" max="13058" width="15.42578125" style="26" customWidth="1"/>
    <col min="13059" max="13060" width="9.140625" style="26" customWidth="1"/>
    <col min="13061" max="13061" width="10.7109375" style="26" customWidth="1"/>
    <col min="13062" max="13062" width="9.140625" style="26" customWidth="1"/>
    <col min="13063" max="13063" width="10" style="26" customWidth="1"/>
    <col min="13064" max="13064" width="2" style="26" customWidth="1"/>
    <col min="13065" max="13312" width="9.140625" style="26"/>
    <col min="13313" max="13313" width="12.28515625" style="26" customWidth="1"/>
    <col min="13314" max="13314" width="15.42578125" style="26" customWidth="1"/>
    <col min="13315" max="13316" width="9.140625" style="26" customWidth="1"/>
    <col min="13317" max="13317" width="10.7109375" style="26" customWidth="1"/>
    <col min="13318" max="13318" width="9.140625" style="26" customWidth="1"/>
    <col min="13319" max="13319" width="10" style="26" customWidth="1"/>
    <col min="13320" max="13320" width="2" style="26" customWidth="1"/>
    <col min="13321" max="13568" width="9.140625" style="26"/>
    <col min="13569" max="13569" width="12.28515625" style="26" customWidth="1"/>
    <col min="13570" max="13570" width="15.42578125" style="26" customWidth="1"/>
    <col min="13571" max="13572" width="9.140625" style="26" customWidth="1"/>
    <col min="13573" max="13573" width="10.7109375" style="26" customWidth="1"/>
    <col min="13574" max="13574" width="9.140625" style="26" customWidth="1"/>
    <col min="13575" max="13575" width="10" style="26" customWidth="1"/>
    <col min="13576" max="13576" width="2" style="26" customWidth="1"/>
    <col min="13577" max="13824" width="9.140625" style="26"/>
    <col min="13825" max="13825" width="12.28515625" style="26" customWidth="1"/>
    <col min="13826" max="13826" width="15.42578125" style="26" customWidth="1"/>
    <col min="13827" max="13828" width="9.140625" style="26" customWidth="1"/>
    <col min="13829" max="13829" width="10.7109375" style="26" customWidth="1"/>
    <col min="13830" max="13830" width="9.140625" style="26" customWidth="1"/>
    <col min="13831" max="13831" width="10" style="26" customWidth="1"/>
    <col min="13832" max="13832" width="2" style="26" customWidth="1"/>
    <col min="13833" max="14080" width="9.140625" style="26"/>
    <col min="14081" max="14081" width="12.28515625" style="26" customWidth="1"/>
    <col min="14082" max="14082" width="15.42578125" style="26" customWidth="1"/>
    <col min="14083" max="14084" width="9.140625" style="26" customWidth="1"/>
    <col min="14085" max="14085" width="10.7109375" style="26" customWidth="1"/>
    <col min="14086" max="14086" width="9.140625" style="26" customWidth="1"/>
    <col min="14087" max="14087" width="10" style="26" customWidth="1"/>
    <col min="14088" max="14088" width="2" style="26" customWidth="1"/>
    <col min="14089" max="14336" width="9.140625" style="26"/>
    <col min="14337" max="14337" width="12.28515625" style="26" customWidth="1"/>
    <col min="14338" max="14338" width="15.42578125" style="26" customWidth="1"/>
    <col min="14339" max="14340" width="9.140625" style="26" customWidth="1"/>
    <col min="14341" max="14341" width="10.7109375" style="26" customWidth="1"/>
    <col min="14342" max="14342" width="9.140625" style="26" customWidth="1"/>
    <col min="14343" max="14343" width="10" style="26" customWidth="1"/>
    <col min="14344" max="14344" width="2" style="26" customWidth="1"/>
    <col min="14345" max="14592" width="9.140625" style="26"/>
    <col min="14593" max="14593" width="12.28515625" style="26" customWidth="1"/>
    <col min="14594" max="14594" width="15.42578125" style="26" customWidth="1"/>
    <col min="14595" max="14596" width="9.140625" style="26" customWidth="1"/>
    <col min="14597" max="14597" width="10.7109375" style="26" customWidth="1"/>
    <col min="14598" max="14598" width="9.140625" style="26" customWidth="1"/>
    <col min="14599" max="14599" width="10" style="26" customWidth="1"/>
    <col min="14600" max="14600" width="2" style="26" customWidth="1"/>
    <col min="14601" max="14848" width="9.140625" style="26"/>
    <col min="14849" max="14849" width="12.28515625" style="26" customWidth="1"/>
    <col min="14850" max="14850" width="15.42578125" style="26" customWidth="1"/>
    <col min="14851" max="14852" width="9.140625" style="26" customWidth="1"/>
    <col min="14853" max="14853" width="10.7109375" style="26" customWidth="1"/>
    <col min="14854" max="14854" width="9.140625" style="26" customWidth="1"/>
    <col min="14855" max="14855" width="10" style="26" customWidth="1"/>
    <col min="14856" max="14856" width="2" style="26" customWidth="1"/>
    <col min="14857" max="15104" width="9.140625" style="26"/>
    <col min="15105" max="15105" width="12.28515625" style="26" customWidth="1"/>
    <col min="15106" max="15106" width="15.42578125" style="26" customWidth="1"/>
    <col min="15107" max="15108" width="9.140625" style="26" customWidth="1"/>
    <col min="15109" max="15109" width="10.7109375" style="26" customWidth="1"/>
    <col min="15110" max="15110" width="9.140625" style="26" customWidth="1"/>
    <col min="15111" max="15111" width="10" style="26" customWidth="1"/>
    <col min="15112" max="15112" width="2" style="26" customWidth="1"/>
    <col min="15113" max="15360" width="9.140625" style="26"/>
    <col min="15361" max="15361" width="12.28515625" style="26" customWidth="1"/>
    <col min="15362" max="15362" width="15.42578125" style="26" customWidth="1"/>
    <col min="15363" max="15364" width="9.140625" style="26" customWidth="1"/>
    <col min="15365" max="15365" width="10.7109375" style="26" customWidth="1"/>
    <col min="15366" max="15366" width="9.140625" style="26" customWidth="1"/>
    <col min="15367" max="15367" width="10" style="26" customWidth="1"/>
    <col min="15368" max="15368" width="2" style="26" customWidth="1"/>
    <col min="15369" max="15616" width="9.140625" style="26"/>
    <col min="15617" max="15617" width="12.28515625" style="26" customWidth="1"/>
    <col min="15618" max="15618" width="15.42578125" style="26" customWidth="1"/>
    <col min="15619" max="15620" width="9.140625" style="26" customWidth="1"/>
    <col min="15621" max="15621" width="10.7109375" style="26" customWidth="1"/>
    <col min="15622" max="15622" width="9.140625" style="26" customWidth="1"/>
    <col min="15623" max="15623" width="10" style="26" customWidth="1"/>
    <col min="15624" max="15624" width="2" style="26" customWidth="1"/>
    <col min="15625" max="15872" width="9.140625" style="26"/>
    <col min="15873" max="15873" width="12.28515625" style="26" customWidth="1"/>
    <col min="15874" max="15874" width="15.42578125" style="26" customWidth="1"/>
    <col min="15875" max="15876" width="9.140625" style="26" customWidth="1"/>
    <col min="15877" max="15877" width="10.7109375" style="26" customWidth="1"/>
    <col min="15878" max="15878" width="9.140625" style="26" customWidth="1"/>
    <col min="15879" max="15879" width="10" style="26" customWidth="1"/>
    <col min="15880" max="15880" width="2" style="26" customWidth="1"/>
    <col min="15881" max="16128" width="9.140625" style="26"/>
    <col min="16129" max="16129" width="12.28515625" style="26" customWidth="1"/>
    <col min="16130" max="16130" width="15.42578125" style="26" customWidth="1"/>
    <col min="16131" max="16132" width="9.140625" style="26" customWidth="1"/>
    <col min="16133" max="16133" width="10.7109375" style="26" customWidth="1"/>
    <col min="16134" max="16134" width="9.140625" style="26" customWidth="1"/>
    <col min="16135" max="16135" width="10" style="26" customWidth="1"/>
    <col min="16136" max="16136" width="2" style="26" customWidth="1"/>
    <col min="16137" max="16384" width="9.140625" style="26"/>
  </cols>
  <sheetData>
    <row r="1" spans="1:15">
      <c r="A1" s="49" t="s">
        <v>175</v>
      </c>
      <c r="O1" s="56"/>
    </row>
    <row r="2" spans="1:15">
      <c r="A2" s="49" t="s">
        <v>234</v>
      </c>
      <c r="O2" s="56"/>
    </row>
    <row r="3" spans="1:15">
      <c r="A3" s="40" t="s">
        <v>104</v>
      </c>
      <c r="O3" s="54"/>
    </row>
    <row r="4" spans="1:15">
      <c r="A4" s="2" t="s">
        <v>210</v>
      </c>
      <c r="O4" s="2"/>
    </row>
    <row r="5" spans="1:15">
      <c r="A5" s="2"/>
      <c r="O5" s="2"/>
    </row>
    <row r="6" spans="1:15">
      <c r="A6" s="2" t="s">
        <v>240</v>
      </c>
      <c r="O6" s="2"/>
    </row>
    <row r="7" spans="1:15">
      <c r="A7" s="55" t="s">
        <v>98</v>
      </c>
      <c r="O7" s="62"/>
    </row>
    <row r="8" spans="1:15">
      <c r="A8" s="2" t="s">
        <v>72</v>
      </c>
      <c r="O8" s="2"/>
    </row>
    <row r="9" spans="1:15">
      <c r="A9" s="2"/>
      <c r="I9" s="2"/>
      <c r="O9" s="2"/>
    </row>
    <row r="10" spans="1:15">
      <c r="A10" s="56"/>
      <c r="I10" s="45"/>
      <c r="O10" s="56"/>
    </row>
    <row r="11" spans="1:15" ht="21.75">
      <c r="B11" s="105" t="s">
        <v>80</v>
      </c>
      <c r="C11" s="105" t="s">
        <v>81</v>
      </c>
      <c r="D11" s="107" t="s">
        <v>82</v>
      </c>
      <c r="E11" s="107" t="s">
        <v>83</v>
      </c>
      <c r="F11" s="45" t="s">
        <v>84</v>
      </c>
      <c r="G11" s="45" t="s">
        <v>85</v>
      </c>
      <c r="I11" s="63"/>
    </row>
    <row r="12" spans="1:15">
      <c r="A12" s="14" t="s">
        <v>31</v>
      </c>
      <c r="B12" s="25">
        <v>8.18</v>
      </c>
      <c r="C12" s="25">
        <v>6.92</v>
      </c>
      <c r="D12" s="25">
        <v>1.83</v>
      </c>
      <c r="E12" s="25">
        <v>8.77</v>
      </c>
      <c r="F12" s="25">
        <v>-3.97</v>
      </c>
      <c r="G12" s="25">
        <v>-4.97</v>
      </c>
      <c r="I12" s="20"/>
      <c r="J12" s="24"/>
    </row>
    <row r="13" spans="1:15">
      <c r="A13" s="14" t="s">
        <v>32</v>
      </c>
      <c r="B13" s="25">
        <v>-3.02</v>
      </c>
      <c r="C13" s="25">
        <v>6.43</v>
      </c>
      <c r="D13" s="25">
        <v>1.62</v>
      </c>
      <c r="E13" s="25">
        <v>1.1200000000000001</v>
      </c>
      <c r="F13" s="25">
        <v>-4.62</v>
      </c>
      <c r="G13" s="25">
        <v>-7.8</v>
      </c>
      <c r="I13" s="20"/>
      <c r="J13" s="44"/>
    </row>
    <row r="14" spans="1:15">
      <c r="A14" s="14" t="s">
        <v>33</v>
      </c>
      <c r="B14" s="25">
        <v>4.97</v>
      </c>
      <c r="C14" s="25">
        <v>5.57</v>
      </c>
      <c r="D14" s="25">
        <v>0.32</v>
      </c>
      <c r="E14" s="25">
        <v>5.87</v>
      </c>
      <c r="F14" s="25">
        <v>-1.72</v>
      </c>
      <c r="G14" s="25">
        <v>-4.84</v>
      </c>
      <c r="I14" s="20"/>
      <c r="J14" s="24"/>
    </row>
    <row r="15" spans="1:15">
      <c r="A15" s="14" t="s">
        <v>34</v>
      </c>
      <c r="B15" s="25">
        <v>3.77</v>
      </c>
      <c r="C15" s="25">
        <v>3.73</v>
      </c>
      <c r="D15" s="25">
        <v>-0.09</v>
      </c>
      <c r="E15" s="25">
        <v>2.3199999999999998</v>
      </c>
      <c r="F15" s="25">
        <v>-0.88</v>
      </c>
      <c r="G15" s="25">
        <v>-1.27</v>
      </c>
      <c r="I15" s="20"/>
      <c r="J15" s="24"/>
    </row>
    <row r="16" spans="1:15">
      <c r="A16" s="14" t="s">
        <v>35</v>
      </c>
      <c r="B16" s="25">
        <v>7.46</v>
      </c>
      <c r="C16" s="25">
        <v>6.86</v>
      </c>
      <c r="D16" s="25">
        <v>1</v>
      </c>
      <c r="E16" s="25">
        <v>5.99</v>
      </c>
      <c r="F16" s="25">
        <v>-3.16</v>
      </c>
      <c r="G16" s="25">
        <v>-3</v>
      </c>
      <c r="I16" s="20"/>
      <c r="J16" s="24"/>
    </row>
    <row r="17" spans="1:10">
      <c r="A17" s="14" t="s">
        <v>36</v>
      </c>
      <c r="B17" s="25">
        <v>11.17</v>
      </c>
      <c r="C17" s="25">
        <v>6.58</v>
      </c>
      <c r="D17" s="25">
        <v>3.4</v>
      </c>
      <c r="E17" s="25">
        <v>6.9</v>
      </c>
      <c r="F17" s="25">
        <v>-3.6</v>
      </c>
      <c r="G17" s="25">
        <v>-1.89</v>
      </c>
      <c r="I17" s="20"/>
      <c r="J17" s="24"/>
    </row>
    <row r="18" spans="1:10">
      <c r="A18" s="14" t="s">
        <v>37</v>
      </c>
      <c r="B18" s="25">
        <v>8.3699999999999992</v>
      </c>
      <c r="C18" s="25">
        <v>9.6999999999999993</v>
      </c>
      <c r="D18" s="25">
        <v>3.54</v>
      </c>
      <c r="E18" s="25">
        <v>7.29</v>
      </c>
      <c r="F18" s="25">
        <v>-3.86</v>
      </c>
      <c r="G18" s="25">
        <v>-7.66</v>
      </c>
      <c r="I18" s="20"/>
      <c r="J18" s="24"/>
    </row>
    <row r="19" spans="1:10">
      <c r="A19" s="14" t="s">
        <v>38</v>
      </c>
      <c r="B19" s="25">
        <v>10.59</v>
      </c>
      <c r="C19" s="25">
        <v>9.11</v>
      </c>
      <c r="D19" s="25">
        <v>2.5299999999999998</v>
      </c>
      <c r="E19" s="25">
        <v>7.14</v>
      </c>
      <c r="F19" s="25">
        <v>-3.18</v>
      </c>
      <c r="G19" s="25">
        <v>-4.53</v>
      </c>
      <c r="I19" s="20"/>
      <c r="J19" s="24"/>
    </row>
    <row r="20" spans="1:10">
      <c r="A20" s="14" t="s">
        <v>39</v>
      </c>
      <c r="B20" s="25">
        <v>0.26</v>
      </c>
      <c r="C20" s="25">
        <v>3.23</v>
      </c>
      <c r="D20" s="25">
        <v>1.69</v>
      </c>
      <c r="E20" s="25">
        <v>13.21</v>
      </c>
      <c r="F20" s="25">
        <v>-3.27</v>
      </c>
      <c r="G20" s="25">
        <v>-14.56</v>
      </c>
      <c r="I20" s="20"/>
      <c r="J20" s="24"/>
    </row>
    <row r="21" spans="1:10">
      <c r="A21" s="14" t="s">
        <v>40</v>
      </c>
      <c r="B21" s="25">
        <v>-17.53</v>
      </c>
      <c r="C21" s="25">
        <v>0.38</v>
      </c>
      <c r="D21" s="25">
        <v>-7.59</v>
      </c>
      <c r="E21" s="25">
        <v>-1.36</v>
      </c>
      <c r="F21" s="25">
        <v>1.99</v>
      </c>
      <c r="G21" s="25">
        <v>-13.27</v>
      </c>
      <c r="I21" s="20"/>
      <c r="J21" s="24"/>
    </row>
    <row r="22" spans="1:10">
      <c r="A22" s="14" t="s">
        <v>41</v>
      </c>
      <c r="B22" s="25">
        <v>-11.38</v>
      </c>
      <c r="C22" s="25">
        <v>2.2400000000000002</v>
      </c>
      <c r="D22" s="25">
        <v>-0.86</v>
      </c>
      <c r="E22" s="25">
        <v>-9.34</v>
      </c>
      <c r="F22" s="25">
        <v>-0.32</v>
      </c>
      <c r="G22" s="25">
        <v>-3.51</v>
      </c>
      <c r="I22" s="20"/>
      <c r="J22" s="24"/>
    </row>
    <row r="23" spans="1:10">
      <c r="A23" s="14" t="s">
        <v>42</v>
      </c>
      <c r="B23" s="25">
        <v>2.1800000000000002</v>
      </c>
      <c r="C23" s="25">
        <v>4.8499999999999996</v>
      </c>
      <c r="D23" s="25">
        <v>1.27</v>
      </c>
      <c r="E23" s="25">
        <v>3.07</v>
      </c>
      <c r="F23" s="25">
        <v>-2.74</v>
      </c>
      <c r="G23" s="25">
        <v>-4.18</v>
      </c>
      <c r="I23" s="20"/>
      <c r="J23" s="24"/>
    </row>
    <row r="24" spans="1:10">
      <c r="A24" s="14" t="s">
        <v>43</v>
      </c>
      <c r="B24" s="25">
        <v>0.87</v>
      </c>
      <c r="C24" s="25">
        <v>5.63</v>
      </c>
      <c r="D24" s="25">
        <v>0.78</v>
      </c>
      <c r="E24" s="25">
        <v>0.49</v>
      </c>
      <c r="F24" s="25">
        <v>-1.67</v>
      </c>
      <c r="G24" s="25">
        <v>-4.33</v>
      </c>
      <c r="I24" s="20"/>
      <c r="J24" s="24"/>
    </row>
    <row r="25" spans="1:10">
      <c r="A25" s="75">
        <v>13</v>
      </c>
      <c r="B25" s="25">
        <v>0.54</v>
      </c>
      <c r="C25" s="25">
        <v>3.85</v>
      </c>
      <c r="D25" s="25">
        <v>0.31</v>
      </c>
      <c r="E25" s="25">
        <v>1.03</v>
      </c>
      <c r="F25" s="25">
        <v>-1.58</v>
      </c>
      <c r="G25" s="25">
        <v>-3.06</v>
      </c>
      <c r="I25" s="20"/>
      <c r="J25" s="24"/>
    </row>
    <row r="26" spans="1:10">
      <c r="A26" s="75">
        <v>14</v>
      </c>
      <c r="B26" s="24">
        <v>4.7699999999999996</v>
      </c>
      <c r="C26" s="24">
        <v>4.1900000000000004</v>
      </c>
      <c r="D26" s="24">
        <v>0.95</v>
      </c>
      <c r="E26" s="24">
        <v>3.68</v>
      </c>
      <c r="F26" s="24">
        <v>-1.51</v>
      </c>
      <c r="G26" s="24">
        <v>-2.42</v>
      </c>
    </row>
    <row r="27" spans="1:10">
      <c r="A27" s="65"/>
      <c r="B27" s="25"/>
      <c r="C27" s="25"/>
      <c r="D27" s="25"/>
      <c r="E27" s="25"/>
      <c r="F27" s="25"/>
      <c r="G27" s="25"/>
    </row>
    <row r="30" spans="1:10">
      <c r="B30" s="45"/>
    </row>
    <row r="32" spans="1:10">
      <c r="A32" s="14"/>
      <c r="B32" s="88"/>
      <c r="C32" s="88"/>
      <c r="D32" s="88"/>
      <c r="E32" s="88"/>
      <c r="F32" s="88"/>
      <c r="G32" s="88"/>
    </row>
    <row r="33" spans="1:21">
      <c r="A33" s="14"/>
      <c r="B33" s="88"/>
      <c r="C33" s="88"/>
      <c r="D33" s="88"/>
      <c r="E33" s="88"/>
      <c r="F33" s="88"/>
      <c r="G33" s="88"/>
    </row>
    <row r="34" spans="1:21">
      <c r="A34" s="14"/>
      <c r="B34" s="88"/>
      <c r="C34" s="88"/>
      <c r="D34" s="88"/>
      <c r="E34" s="88"/>
      <c r="F34" s="88"/>
      <c r="G34" s="88"/>
      <c r="H34" s="78"/>
      <c r="I34" s="78"/>
      <c r="J34" s="78"/>
      <c r="K34" s="78"/>
      <c r="L34" s="78"/>
      <c r="M34" s="78"/>
      <c r="N34" s="78"/>
      <c r="O34" s="78"/>
      <c r="P34" s="78"/>
      <c r="Q34" s="78"/>
      <c r="R34" s="78"/>
      <c r="S34" s="78"/>
      <c r="T34" s="78"/>
      <c r="U34" s="78"/>
    </row>
    <row r="35" spans="1:21">
      <c r="A35" s="14"/>
      <c r="B35" s="88"/>
      <c r="C35" s="88"/>
      <c r="D35" s="88"/>
      <c r="E35" s="88"/>
      <c r="F35" s="88"/>
      <c r="G35" s="88"/>
    </row>
    <row r="36" spans="1:21">
      <c r="A36" s="14"/>
      <c r="B36" s="88"/>
      <c r="C36" s="88"/>
      <c r="D36" s="88"/>
      <c r="E36" s="88"/>
      <c r="F36" s="88"/>
      <c r="G36" s="88"/>
    </row>
    <row r="37" spans="1:21">
      <c r="A37" s="14"/>
      <c r="B37" s="88"/>
      <c r="C37" s="88"/>
      <c r="D37" s="88"/>
      <c r="E37" s="88"/>
      <c r="F37" s="88"/>
      <c r="G37" s="88"/>
    </row>
    <row r="38" spans="1:21">
      <c r="A38" s="14"/>
      <c r="B38" s="88"/>
      <c r="C38" s="88"/>
      <c r="D38" s="88"/>
      <c r="E38" s="88"/>
      <c r="F38" s="88"/>
      <c r="G38" s="88"/>
    </row>
    <row r="39" spans="1:21">
      <c r="A39" s="14"/>
      <c r="B39" s="88"/>
      <c r="C39" s="88"/>
      <c r="D39" s="88"/>
      <c r="E39" s="88"/>
      <c r="F39" s="88"/>
      <c r="G39" s="88"/>
    </row>
    <row r="40" spans="1:21">
      <c r="A40" s="14"/>
      <c r="B40" s="88"/>
      <c r="C40" s="88"/>
      <c r="D40" s="88"/>
      <c r="E40" s="88"/>
      <c r="F40" s="88"/>
      <c r="G40" s="88"/>
    </row>
    <row r="41" spans="1:21">
      <c r="A41" s="14"/>
      <c r="B41" s="88"/>
      <c r="C41" s="88"/>
      <c r="D41" s="88"/>
      <c r="E41" s="88"/>
      <c r="F41" s="88"/>
      <c r="G41" s="88"/>
    </row>
    <row r="42" spans="1:21">
      <c r="A42" s="14"/>
      <c r="B42" s="88"/>
      <c r="C42" s="88"/>
      <c r="D42" s="88"/>
      <c r="E42" s="88"/>
      <c r="F42" s="88"/>
      <c r="G42" s="88"/>
    </row>
    <row r="43" spans="1:21">
      <c r="A43" s="14"/>
      <c r="B43" s="88"/>
      <c r="C43" s="88"/>
      <c r="D43" s="88"/>
      <c r="E43" s="88"/>
      <c r="F43" s="88"/>
      <c r="G43" s="88"/>
    </row>
    <row r="44" spans="1:21">
      <c r="A44" s="14"/>
      <c r="B44" s="88"/>
      <c r="C44" s="88"/>
      <c r="D44" s="88"/>
      <c r="E44" s="88"/>
      <c r="F44" s="88"/>
      <c r="G44" s="88"/>
    </row>
    <row r="45" spans="1:21">
      <c r="A45" s="75"/>
      <c r="B45" s="88"/>
      <c r="C45" s="88"/>
      <c r="D45" s="88"/>
      <c r="E45" s="88"/>
      <c r="F45" s="88"/>
      <c r="G45" s="8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lpstr>IV-19</vt:lpstr>
      <vt:lpstr>EXN</vt:lpstr>
      <vt:lpstr>IMPN</vt:lpstr>
    </vt:vector>
  </TitlesOfParts>
  <Company>Seðlabanki Íslands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helgagud</dc:creator>
  <cp:lastModifiedBy>gudjon</cp:lastModifiedBy>
  <cp:lastPrinted>2011-04-06T09:58:05Z</cp:lastPrinted>
  <dcterms:created xsi:type="dcterms:W3CDTF">2010-02-02T14:53:34Z</dcterms:created>
  <dcterms:modified xsi:type="dcterms:W3CDTF">2011-11-04T12:21:43Z</dcterms:modified>
</cp:coreProperties>
</file>