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4090" windowHeight="11370" tabRatio="877" firstSheet="1" activeTab="1"/>
  </bookViews>
  <sheets>
    <sheet name="FAME Persistence2" sheetId="1" state="veryHidden" r:id="rId1"/>
    <sheet name="III-1" sheetId="2" r:id="rId2"/>
    <sheet name="III-2" sheetId="3" r:id="rId3"/>
    <sheet name="III-3" sheetId="4" r:id="rId4"/>
    <sheet name="III-4" sheetId="5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_einflm">'[4]data_atvhus'!$K:$K</definedName>
    <definedName name="a_kvart">'[4]data_atvhus'!$Y:$Y</definedName>
    <definedName name="a_nafnverð">'[4]data_atvhus'!$AH:$AH</definedName>
    <definedName name="a_nuvs">'[4]data_atvhus'!$M:$M</definedName>
    <definedName name="a_núvirði">'[4]data_atvhus'!$AE:$AE</definedName>
    <definedName name="a_raunverð">'[4]data_atvhus'!$AI:$AI</definedName>
    <definedName name="a_raunvirði">'[4]data_atvhus'!$AF:$AF</definedName>
    <definedName name="CoherenceInterval">'[2]HiddenSettings'!$B$4</definedName>
    <definedName name="CountryIndex">'[2]HiddenSettings'!$D$4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latarmál">'[4]data_atvhus'!$AG:$AG</definedName>
    <definedName name="lll">#REF!,#REF!</definedName>
    <definedName name="M5">#REF!</definedName>
    <definedName name="M6">#REF!</definedName>
    <definedName name="mynd">#REF!</definedName>
    <definedName name="mynd2">#REF!</definedName>
    <definedName name="myndir">#REF!</definedName>
    <definedName name="nafnverð">'[4]data_atvhus'!$AH:$AH</definedName>
    <definedName name="núvirði">'[4]data_atvhus'!$AE:$AE</definedName>
    <definedName name="q_fj">'[4]data_atvhus'!$AQ:$AQ</definedName>
    <definedName name="q_flötur_sum">'[4]data_atvhus'!$AL:$AL</definedName>
    <definedName name="q_núvirði_sum">'[4]data_atvhus'!$AM:$AM</definedName>
    <definedName name="q_raunvirði_sum">'[4]data_atvhus'!$AN:$AN</definedName>
    <definedName name="raun_núv">'[4]data_atvhus'!$AF:$AF</definedName>
    <definedName name="raunverð">'[4]data_atvhus'!$AI:$AI</definedName>
    <definedName name="röð_með">'[4]data_atvhus'!$AR:$AR</definedName>
    <definedName name="sasdas">#REF!,#REF!</definedName>
    <definedName name="sdfa">#REF!,#REF!</definedName>
    <definedName name="slka">#REF!,#REF!</definedName>
    <definedName name="ssss">'[3]IV-1'!$H$10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tt">#REF!,#REF!</definedName>
    <definedName name="velja">#REF!</definedName>
    <definedName name="verðviðmið">'[5]lkv'!$G$1</definedName>
  </definedNames>
  <calcPr fullCalcOnLoad="1"/>
</workbook>
</file>

<file path=xl/comments10.xml><?xml version="1.0" encoding="utf-8"?>
<comments xmlns="http://schemas.openxmlformats.org/spreadsheetml/2006/main">
  <authors>
    <author>Helga Gu?mundsd?ttir</author>
    <author>Helga Gudmundsdottir</author>
  </authors>
  <commentList>
    <comment ref="C312" authorId="0">
      <text>
        <r>
          <rPr>
            <b/>
            <sz val="8"/>
            <rFont val="Tahoma"/>
            <family val="0"/>
          </rPr>
          <t>Helga Guðmundsdóttir:</t>
        </r>
        <r>
          <rPr>
            <sz val="8"/>
            <rFont val="Tahoma"/>
            <family val="0"/>
          </rPr>
          <t xml:space="preserve">
skipt um bréf</t>
        </r>
      </text>
    </comment>
    <comment ref="D414" authorId="1">
      <text>
        <r>
          <rPr>
            <b/>
            <sz val="8"/>
            <rFont val="Tahoma"/>
            <family val="0"/>
          </rPr>
          <t>Helga Gudmundsdottir:</t>
        </r>
        <r>
          <rPr>
            <sz val="8"/>
            <rFont val="Tahoma"/>
            <family val="0"/>
          </rPr>
          <t xml:space="preserve">
hætt</t>
        </r>
      </text>
    </comment>
  </commentList>
</comments>
</file>

<file path=xl/comments2.xml><?xml version="1.0" encoding="utf-8"?>
<comments xmlns="http://schemas.openxmlformats.org/spreadsheetml/2006/main">
  <authors>
    <author>Helga Gu?mundsd?ttir</author>
  </authors>
  <commentList>
    <comment ref="C136" authorId="0">
      <text>
        <r>
          <rPr>
            <b/>
            <sz val="8"/>
            <rFont val="Tahoma"/>
            <family val="0"/>
          </rPr>
          <t>Helga Guðmundsdóttir:</t>
        </r>
        <r>
          <rPr>
            <sz val="8"/>
            <rFont val="Tahoma"/>
            <family val="0"/>
          </rPr>
          <t xml:space="preserve">
hætta</t>
        </r>
      </text>
    </comment>
  </commentList>
</comments>
</file>

<file path=xl/sharedStrings.xml><?xml version="1.0" encoding="utf-8"?>
<sst xmlns="http://schemas.openxmlformats.org/spreadsheetml/2006/main" count="146" uniqueCount="98">
  <si>
    <t>%</t>
  </si>
  <si>
    <t>Central Bank policy interest rate in real terms</t>
  </si>
  <si>
    <t>1. Spread between RIKB 13 0517 and RIKS 15 1001.2. Spread between RIKB 13 0517 and HFF150914.</t>
  </si>
  <si>
    <t>2.  Verðbólguálag reiknað út frá ávöxtunarkröfu RIKB 13 0517 og HFF 150914.</t>
  </si>
  <si>
    <t>Inflation</t>
  </si>
  <si>
    <t>Household inflation expectations</t>
  </si>
  <si>
    <t>Businesses' inflation expectations</t>
  </si>
  <si>
    <t xml:space="preserve"> </t>
  </si>
  <si>
    <t>FX-market turnover</t>
  </si>
  <si>
    <t>M.kr.</t>
  </si>
  <si>
    <t>Turnover on interbank market for icelandic króna</t>
  </si>
  <si>
    <t>$B$11</t>
  </si>
  <si>
    <t>$A$11</t>
  </si>
  <si>
    <t>Monetary Bulletin 2009/2</t>
  </si>
  <si>
    <t>III-6</t>
  </si>
  <si>
    <t>A1:A784</t>
  </si>
  <si>
    <t>January 1, 2000 = 100</t>
  </si>
  <si>
    <t>Indexed</t>
  </si>
  <si>
    <t xml:space="preserve">This is an estimate of non-residents' holdings, but it should be noted that residents could be classified as non-residents if the securities concerned are stored in a foreign securities depository. </t>
  </si>
  <si>
    <t>Forward interest rates on Treasury bond market</t>
  </si>
  <si>
    <r>
      <t xml:space="preserve">Source: </t>
    </r>
    <r>
      <rPr>
        <sz val="8"/>
        <rFont val="Times New Roman"/>
        <family val="1"/>
      </rPr>
      <t>Central Bank of Iceland.</t>
    </r>
  </si>
  <si>
    <t>Long-term nominal Treasury bond yields</t>
  </si>
  <si>
    <t>RIKB 08 0613</t>
  </si>
  <si>
    <t>RIKB 08 1212</t>
  </si>
  <si>
    <t>RIKB 09 0612</t>
  </si>
  <si>
    <t>RIKB 10 1210</t>
  </si>
  <si>
    <t>RIKB 10 0317</t>
  </si>
  <si>
    <t>RIKB 13 0517</t>
  </si>
  <si>
    <t>RIKB 19 0226</t>
  </si>
  <si>
    <t>Yields on indexed long-term bonds</t>
  </si>
  <si>
    <t>HFF150914</t>
  </si>
  <si>
    <t>HFF150644</t>
  </si>
  <si>
    <t>HFF150434</t>
  </si>
  <si>
    <t>HFF150224</t>
  </si>
  <si>
    <t>B.kr.</t>
  </si>
  <si>
    <t>Central Bank overnight and collateral loans</t>
  </si>
  <si>
    <t>Daily data January 3, 2007 - April 30, 2009</t>
  </si>
  <si>
    <t>Dailly data January 3, 2007 - April 30, 2009</t>
  </si>
  <si>
    <t>Monthly data January 2007 - February 2009</t>
  </si>
  <si>
    <r>
      <t>Sources:</t>
    </r>
    <r>
      <rPr>
        <sz val="8"/>
        <rFont val="Times New Roman"/>
        <family val="0"/>
      </rPr>
      <t xml:space="preserve"> Icelandic Securities Depository, Central Bank of Iceland.</t>
    </r>
  </si>
  <si>
    <t>Deposits and government-guaranteed bonds</t>
  </si>
  <si>
    <t>Deposits and government-guaranteed bonds owned by non-residents in b.kr. in April</t>
  </si>
  <si>
    <t>Domestic deposits</t>
  </si>
  <si>
    <t>Government-guaranteed bonds maturing within 1 year</t>
  </si>
  <si>
    <t>Central Bank of Iceland certificates of deposit and domestic deposits</t>
  </si>
  <si>
    <t>Government-guaranteed bonds maturing in more than 1 year</t>
  </si>
  <si>
    <t xml:space="preserve">Central Bank of Iceland certificates of deposit </t>
  </si>
  <si>
    <t>Daily data December 4, 2008 - May 5, 2009</t>
  </si>
  <si>
    <t>Exchange rate index of the  króna</t>
  </si>
  <si>
    <t>Daily data January 3, 2007 - May 6, 2009</t>
  </si>
  <si>
    <t>1. Preliminary data for the new banks</t>
  </si>
  <si>
    <t>Daily data December 1, 2008 - May 5, 2009</t>
  </si>
  <si>
    <t>III Financial conditions</t>
  </si>
  <si>
    <t>Chart III-14</t>
  </si>
  <si>
    <t>Chart III-13</t>
  </si>
  <si>
    <r>
      <t>Banking system deposits - residents</t>
    </r>
    <r>
      <rPr>
        <vertAlign val="superscript"/>
        <sz val="8"/>
        <rFont val="Times New Roman"/>
        <family val="1"/>
      </rPr>
      <t>1</t>
    </r>
  </si>
  <si>
    <t>Source: Central bank of Iceland.</t>
  </si>
  <si>
    <t>Chart III-11</t>
  </si>
  <si>
    <t>Chart III-10</t>
  </si>
  <si>
    <r>
      <t>Source:</t>
    </r>
    <r>
      <rPr>
        <sz val="8"/>
        <rFont val="Times New Roman"/>
        <family val="0"/>
      </rPr>
      <t xml:space="preserve"> Central Bank of Iceland.</t>
    </r>
  </si>
  <si>
    <t>Chart III-9</t>
  </si>
  <si>
    <t>Chart III-8</t>
  </si>
  <si>
    <t>Nominal</t>
  </si>
  <si>
    <t>Daily data January 1, 2008 - May 6, 2009</t>
  </si>
  <si>
    <t>EUR/ISK</t>
  </si>
  <si>
    <t>1. The onshore rate is the daily closing rate.</t>
  </si>
  <si>
    <t>Offshore</t>
  </si>
  <si>
    <r>
      <t>Source</t>
    </r>
    <r>
      <rPr>
        <sz val="8"/>
        <rFont val="Times New Roman"/>
        <family val="1"/>
      </rPr>
      <t>: Reuters.</t>
    </r>
  </si>
  <si>
    <r>
      <t>Onshore</t>
    </r>
    <r>
      <rPr>
        <b/>
        <vertAlign val="superscript"/>
        <sz val="8"/>
        <rFont val="Times New Roman"/>
        <family val="1"/>
      </rPr>
      <t>1</t>
    </r>
  </si>
  <si>
    <t>The ISK exchange rate markets against the euro</t>
  </si>
  <si>
    <t>Chart III-7</t>
  </si>
  <si>
    <t>Chart III-6</t>
  </si>
  <si>
    <r>
      <t>Source</t>
    </r>
    <r>
      <rPr>
        <sz val="8"/>
        <rFont val="Times New Roman"/>
        <family val="1"/>
      </rPr>
      <t>: Central Bank of Iceland.</t>
    </r>
  </si>
  <si>
    <t>Chart III-5</t>
  </si>
  <si>
    <t>CDS Iceland</t>
  </si>
  <si>
    <t>Daily data March 28, 2008 - May 5, 2009</t>
  </si>
  <si>
    <t>Basis points</t>
  </si>
  <si>
    <t>Short-term interest rates differential</t>
  </si>
  <si>
    <t>3-month interbank rates</t>
  </si>
  <si>
    <t>Daily data January 4, 2007 - May 5, 2009</t>
  </si>
  <si>
    <t>Interest rates differential according to:</t>
  </si>
  <si>
    <t>Iceland/Euro area</t>
  </si>
  <si>
    <t>Iceland/US</t>
  </si>
  <si>
    <t>Iceland/UK</t>
  </si>
  <si>
    <t>Iceland/Switzerland</t>
  </si>
  <si>
    <t>Iceland/Japan</t>
  </si>
  <si>
    <r>
      <t>Source:</t>
    </r>
    <r>
      <rPr>
        <sz val="8"/>
        <rFont val="Times New Roman"/>
        <family val="1"/>
      </rPr>
      <t xml:space="preserve"> Reuters EcoWin.</t>
    </r>
  </si>
  <si>
    <t>Chart III-4</t>
  </si>
  <si>
    <t>Chart III-3</t>
  </si>
  <si>
    <t>Chart III-2</t>
  </si>
  <si>
    <r>
      <t xml:space="preserve">Sources: </t>
    </r>
    <r>
      <rPr>
        <sz val="8"/>
        <rFont val="Times New Roman"/>
        <family val="1"/>
      </rPr>
      <t>Capacent Gallup, Statistics Iceland, Central Bank of Iceland.</t>
    </r>
  </si>
  <si>
    <t>Weekly data January 6, 2004 - May 5, 2009</t>
  </si>
  <si>
    <t>III-1</t>
  </si>
  <si>
    <t>Breakeven inflation rate1</t>
  </si>
  <si>
    <t>Breakeven inflation rate2</t>
  </si>
  <si>
    <t>Chart III-1</t>
  </si>
  <si>
    <t>Overnigt loan (left)</t>
  </si>
  <si>
    <t>Collateral loan (right)</t>
  </si>
</sst>
</file>

<file path=xl/styles.xml><?xml version="1.0" encoding="utf-8"?>
<styleSheet xmlns="http://schemas.openxmlformats.org/spreadsheetml/2006/main">
  <numFmts count="7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d\.\ mmm\.\ yyyy"/>
    <numFmt numFmtId="167" formatCode="mmm\-yyyy"/>
    <numFmt numFmtId="168" formatCode="0.00000"/>
    <numFmt numFmtId="169" formatCode="#,##0.000"/>
    <numFmt numFmtId="170" formatCode="dddd\ d/\ mmm/\ yyyy"/>
    <numFmt numFmtId="171" formatCode="dddd\ d/mmm/\ yyyy"/>
    <numFmt numFmtId="172" formatCode="dd\-mmm\-yyyy"/>
    <numFmt numFmtId="173" formatCode="ddd\ d/\ mmm/\ yy"/>
    <numFmt numFmtId="174" formatCode="&quot;Til &quot;d/\ mmmm\ yyyy"/>
    <numFmt numFmtId="175" formatCode="#,##0.00;\-0.0;\."/>
    <numFmt numFmtId="176" formatCode="mmm/\ yy"/>
    <numFmt numFmtId="177" formatCode="&quot;Mynd &quot;\ 0"/>
    <numFmt numFmtId="178" formatCode="&quot;Chart &quot;0"/>
    <numFmt numFmtId="179" formatCode="ddd\ d/\ mmm/\ yyyy"/>
    <numFmt numFmtId="180" formatCode="d\.m\.yyyy"/>
    <numFmt numFmtId="181" formatCode="d/mmmm\ yyyy"/>
    <numFmt numFmtId="182" formatCode="0.0%"/>
    <numFmt numFmtId="183" formatCode="mmm/\'yy"/>
    <numFmt numFmtId="184" formatCode="_-* #,##0\ _k_r_._-;\-* #,##0\ _k_r_._-;_-* &quot;-&quot;??\ _k_r_._-;_-@_-"/>
    <numFmt numFmtId="185" formatCode="dd/mm/yy"/>
    <numFmt numFmtId="186" formatCode="dd/mm"/>
    <numFmt numFmtId="187" formatCode="#,##0.0######"/>
    <numFmt numFmtId="188" formatCode="mm/\'yy"/>
    <numFmt numFmtId="189" formatCode="mmm/yyyy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.000"/>
    <numFmt numFmtId="199" formatCode="yyyy"/>
    <numFmt numFmtId="200" formatCode="0.0000"/>
    <numFmt numFmtId="201" formatCode="0.000000"/>
    <numFmt numFmtId="202" formatCode="mmm\ yyyy"/>
    <numFmt numFmtId="203" formatCode="0\ &quot;mán.&quot;"/>
    <numFmt numFmtId="204" formatCode="\'yy"/>
    <numFmt numFmtId="205" formatCode="0.0000000"/>
    <numFmt numFmtId="206" formatCode="dddd/\ d/mmm/yy"/>
    <numFmt numFmtId="207" formatCode="0.00000000"/>
    <numFmt numFmtId="208" formatCode="[$-40F]d\.\ mmmm\ yyyy"/>
    <numFmt numFmtId="209" formatCode="General_)"/>
    <numFmt numFmtId="210" formatCode="0.0_)"/>
    <numFmt numFmtId="211" formatCode="0.00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\(\)"/>
    <numFmt numFmtId="217" formatCode="\(#\)"/>
    <numFmt numFmtId="218" formatCode="\(#.0\)"/>
    <numFmt numFmtId="219" formatCode="\(#.00\)"/>
    <numFmt numFmtId="220" formatCode="\(#0.0\)"/>
    <numFmt numFmtId="221" formatCode="mmmm"/>
    <numFmt numFmtId="222" formatCode="0.0000000000"/>
    <numFmt numFmtId="223" formatCode="0.000000000"/>
    <numFmt numFmtId="224" formatCode="0.00;0.0;\."/>
    <numFmt numFmtId="225" formatCode="0.0;\-0.0;\."/>
  </numFmts>
  <fonts count="34">
    <font>
      <sz val="11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i/>
      <sz val="10"/>
      <name val="Helv"/>
      <family val="0"/>
    </font>
    <font>
      <sz val="10"/>
      <name val="Arial"/>
      <family val="0"/>
    </font>
    <font>
      <b/>
      <sz val="10"/>
      <color indexed="63"/>
      <name val="Arial"/>
      <family val="0"/>
    </font>
    <font>
      <sz val="8"/>
      <name val="Times New Roman"/>
      <family val="0"/>
    </font>
    <font>
      <b/>
      <sz val="8"/>
      <color indexed="48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0"/>
    </font>
    <font>
      <sz val="6"/>
      <name val="Syntax LT Std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color indexed="14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sz val="8"/>
      <color indexed="48"/>
      <name val="Times New Roman"/>
      <family val="1"/>
    </font>
    <font>
      <b/>
      <sz val="8"/>
      <color indexed="14"/>
      <name val="Times New Roman"/>
      <family val="1"/>
    </font>
    <font>
      <sz val="6"/>
      <name val="Times New Roman"/>
      <family val="1"/>
    </font>
    <font>
      <sz val="1.75"/>
      <name val="Syntax LT Std"/>
      <family val="0"/>
    </font>
    <font>
      <sz val="2"/>
      <name val="Syntax LT Std"/>
      <family val="2"/>
    </font>
    <font>
      <sz val="1.5"/>
      <name val="Syntax LT Std"/>
      <family val="2"/>
    </font>
    <font>
      <i/>
      <sz val="1.25"/>
      <name val="Arial"/>
      <family val="2"/>
    </font>
    <font>
      <sz val="1.25"/>
      <name val="Arial"/>
      <family val="2"/>
    </font>
    <font>
      <sz val="2.25"/>
      <name val="Arial"/>
      <family val="0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Calibri"/>
      <family val="2"/>
    </font>
    <font>
      <b/>
      <sz val="8"/>
      <color indexed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" fillId="0" borderId="1">
      <alignment/>
      <protection/>
    </xf>
    <xf numFmtId="9" fontId="0" fillId="0" borderId="0" applyFont="0" applyFill="0" applyBorder="0" applyAlignment="0" applyProtection="0"/>
    <xf numFmtId="2" fontId="4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11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21" applyFont="1" applyBorder="1">
      <alignment/>
      <protection/>
    </xf>
    <xf numFmtId="0" fontId="6" fillId="0" borderId="0" xfId="26" applyFont="1">
      <alignment/>
      <protection/>
    </xf>
    <xf numFmtId="0" fontId="6" fillId="0" borderId="0" xfId="26" applyFont="1" applyAlignment="1">
      <alignment horizontal="right"/>
      <protection/>
    </xf>
    <xf numFmtId="0" fontId="6" fillId="3" borderId="0" xfId="26" applyFont="1" applyFill="1">
      <alignment/>
      <protection/>
    </xf>
    <xf numFmtId="0" fontId="6" fillId="0" borderId="0" xfId="26" applyFont="1">
      <alignment/>
      <protection/>
    </xf>
    <xf numFmtId="0" fontId="6" fillId="0" borderId="0" xfId="26" applyFont="1" applyAlignment="1">
      <alignment horizontal="right"/>
      <protection/>
    </xf>
    <xf numFmtId="0" fontId="6" fillId="0" borderId="0" xfId="26" applyNumberFormat="1" applyFont="1" applyAlignment="1">
      <alignment horizontal="left"/>
      <protection/>
    </xf>
    <xf numFmtId="0" fontId="6" fillId="0" borderId="0" xfId="21" applyFont="1" applyFill="1" applyBorder="1">
      <alignment/>
      <protection/>
    </xf>
    <xf numFmtId="0" fontId="6" fillId="0" borderId="0" xfId="26" applyFont="1" applyFill="1">
      <alignment/>
      <protection/>
    </xf>
    <xf numFmtId="0" fontId="8" fillId="0" borderId="0" xfId="21" applyFont="1" applyBorder="1">
      <alignment/>
      <protection/>
    </xf>
    <xf numFmtId="0" fontId="6" fillId="0" borderId="2" xfId="26" applyFont="1" applyBorder="1">
      <alignment/>
      <protection/>
    </xf>
    <xf numFmtId="0" fontId="6" fillId="0" borderId="2" xfId="26" applyFont="1" applyBorder="1">
      <alignment/>
      <protection/>
    </xf>
    <xf numFmtId="170" fontId="10" fillId="0" borderId="0" xfId="26" applyNumberFormat="1" applyFont="1">
      <alignment/>
      <protection/>
    </xf>
    <xf numFmtId="4" fontId="6" fillId="0" borderId="0" xfId="26" applyNumberFormat="1" applyFont="1" applyAlignment="1">
      <alignment horizontal="right"/>
      <protection/>
    </xf>
    <xf numFmtId="0" fontId="18" fillId="0" borderId="0" xfId="26" applyFont="1">
      <alignment/>
      <protection/>
    </xf>
    <xf numFmtId="171" fontId="10" fillId="0" borderId="0" xfId="26" applyNumberFormat="1" applyFont="1">
      <alignment/>
      <protection/>
    </xf>
    <xf numFmtId="4" fontId="19" fillId="0" borderId="0" xfId="26" applyNumberFormat="1" applyFont="1" applyAlignment="1">
      <alignment horizontal="right"/>
      <protection/>
    </xf>
    <xf numFmtId="4" fontId="11" fillId="0" borderId="0" xfId="26" applyNumberFormat="1" applyFont="1" applyAlignment="1">
      <alignment horizontal="right"/>
      <protection/>
    </xf>
    <xf numFmtId="0" fontId="6" fillId="0" borderId="0" xfId="26" applyFont="1" applyFill="1">
      <alignment/>
      <protection/>
    </xf>
    <xf numFmtId="0" fontId="10" fillId="0" borderId="0" xfId="21" applyFont="1">
      <alignment/>
      <protection/>
    </xf>
    <xf numFmtId="0" fontId="10" fillId="0" borderId="0" xfId="25" applyFont="1">
      <alignment/>
      <protection/>
    </xf>
    <xf numFmtId="178" fontId="10" fillId="0" borderId="0" xfId="25" applyNumberFormat="1" applyFont="1" applyFill="1" applyAlignment="1">
      <alignment horizontal="left"/>
      <protection/>
    </xf>
    <xf numFmtId="0" fontId="6" fillId="0" borderId="0" xfId="25" applyFont="1" applyAlignment="1">
      <alignment horizontal="left"/>
      <protection/>
    </xf>
    <xf numFmtId="0" fontId="17" fillId="0" borderId="0" xfId="25" applyFont="1" applyAlignment="1">
      <alignment horizontal="left"/>
      <protection/>
    </xf>
    <xf numFmtId="0" fontId="17" fillId="0" borderId="0" xfId="25" applyFont="1">
      <alignment/>
      <protection/>
    </xf>
    <xf numFmtId="179" fontId="10" fillId="0" borderId="0" xfId="21" applyNumberFormat="1" applyFont="1" applyBorder="1">
      <alignment/>
      <protection/>
    </xf>
    <xf numFmtId="4" fontId="6" fillId="0" borderId="0" xfId="25" applyNumberFormat="1" applyFont="1">
      <alignment/>
      <protection/>
    </xf>
    <xf numFmtId="0" fontId="17" fillId="0" borderId="0" xfId="21" applyFont="1">
      <alignment/>
      <protection/>
    </xf>
    <xf numFmtId="0" fontId="6" fillId="0" borderId="0" xfId="26" applyFont="1" applyBorder="1">
      <alignment/>
      <protection/>
    </xf>
    <xf numFmtId="14" fontId="4" fillId="0" borderId="0" xfId="24" applyNumberFormat="1">
      <alignment/>
      <protection/>
    </xf>
    <xf numFmtId="14" fontId="6" fillId="0" borderId="0" xfId="0" applyNumberFormat="1" applyFont="1" applyAlignment="1">
      <alignment/>
    </xf>
    <xf numFmtId="171" fontId="10" fillId="0" borderId="0" xfId="26" applyNumberFormat="1" applyFont="1">
      <alignment/>
      <protection/>
    </xf>
    <xf numFmtId="0" fontId="10" fillId="0" borderId="0" xfId="26" applyFont="1">
      <alignment/>
      <protection/>
    </xf>
    <xf numFmtId="0" fontId="10" fillId="0" borderId="0" xfId="26" applyFont="1" applyBorder="1">
      <alignment/>
      <protection/>
    </xf>
    <xf numFmtId="0" fontId="10" fillId="0" borderId="0" xfId="26" applyFont="1" applyFill="1">
      <alignment/>
      <protection/>
    </xf>
    <xf numFmtId="0" fontId="6" fillId="0" borderId="0" xfId="26" applyFont="1" applyBorder="1">
      <alignment/>
      <protection/>
    </xf>
    <xf numFmtId="0" fontId="11" fillId="0" borderId="0" xfId="26" applyFont="1">
      <alignment/>
      <protection/>
    </xf>
    <xf numFmtId="170" fontId="10" fillId="3" borderId="0" xfId="26" applyNumberFormat="1" applyFont="1" applyFill="1">
      <alignment/>
      <protection/>
    </xf>
    <xf numFmtId="0" fontId="10" fillId="3" borderId="0" xfId="26" applyFont="1" applyFill="1">
      <alignment/>
      <protection/>
    </xf>
    <xf numFmtId="0" fontId="0" fillId="0" borderId="0" xfId="0" applyAlignment="1" quotePrefix="1">
      <alignment/>
    </xf>
    <xf numFmtId="22" fontId="0" fillId="0" borderId="0" xfId="0" applyNumberFormat="1" applyAlignment="1">
      <alignment/>
    </xf>
    <xf numFmtId="0" fontId="17" fillId="0" borderId="2" xfId="26" applyFont="1" applyBorder="1">
      <alignment/>
      <protection/>
    </xf>
    <xf numFmtId="0" fontId="9" fillId="0" borderId="0" xfId="0" applyFont="1" applyAlignment="1">
      <alignment/>
    </xf>
    <xf numFmtId="171" fontId="16" fillId="0" borderId="0" xfId="26" applyNumberFormat="1" applyFont="1" applyFill="1">
      <alignment/>
      <protection/>
    </xf>
    <xf numFmtId="0" fontId="6" fillId="0" borderId="2" xfId="26" applyFont="1" applyFill="1" applyBorder="1">
      <alignment/>
      <protection/>
    </xf>
    <xf numFmtId="0" fontId="6" fillId="0" borderId="0" xfId="0" applyFont="1" applyAlignment="1">
      <alignment/>
    </xf>
    <xf numFmtId="0" fontId="7" fillId="0" borderId="0" xfId="21" applyFont="1">
      <alignment/>
      <protection/>
    </xf>
    <xf numFmtId="4" fontId="10" fillId="0" borderId="0" xfId="21" applyNumberFormat="1" applyFont="1" applyAlignment="1">
      <alignment horizontal="right" wrapText="1"/>
      <protection/>
    </xf>
    <xf numFmtId="166" fontId="10" fillId="0" borderId="0" xfId="21" applyNumberFormat="1" applyFont="1">
      <alignment/>
      <protection/>
    </xf>
    <xf numFmtId="4" fontId="6" fillId="0" borderId="0" xfId="21" applyNumberFormat="1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10" fillId="0" borderId="0" xfId="26" applyFont="1" applyAlignment="1">
      <alignment horizontal="right" wrapText="1"/>
      <protection/>
    </xf>
    <xf numFmtId="2" fontId="10" fillId="0" borderId="0" xfId="26" applyNumberFormat="1" applyFont="1" applyAlignment="1">
      <alignment horizontal="right" wrapText="1"/>
      <protection/>
    </xf>
    <xf numFmtId="0" fontId="10" fillId="0" borderId="0" xfId="22" applyFont="1" applyAlignment="1">
      <alignment horizontal="left"/>
      <protection/>
    </xf>
    <xf numFmtId="0" fontId="6" fillId="0" borderId="0" xfId="25" applyFont="1">
      <alignment/>
      <protection/>
    </xf>
    <xf numFmtId="177" fontId="10" fillId="0" borderId="0" xfId="22" applyNumberFormat="1" applyFont="1" applyAlignment="1">
      <alignment horizontal="left"/>
      <protection/>
    </xf>
    <xf numFmtId="0" fontId="10" fillId="0" borderId="0" xfId="27" applyFont="1" applyFill="1" applyBorder="1" applyAlignment="1">
      <alignment wrapText="1"/>
      <protection/>
    </xf>
    <xf numFmtId="0" fontId="17" fillId="0" borderId="0" xfId="21" applyFont="1" applyFill="1" applyBorder="1">
      <alignment/>
      <protection/>
    </xf>
    <xf numFmtId="0" fontId="21" fillId="0" borderId="0" xfId="21" applyFont="1" applyBorder="1">
      <alignment/>
      <protection/>
    </xf>
    <xf numFmtId="14" fontId="6" fillId="0" borderId="0" xfId="26" applyNumberFormat="1" applyFont="1">
      <alignment/>
      <protection/>
    </xf>
    <xf numFmtId="0" fontId="18" fillId="0" borderId="0" xfId="26" applyFont="1">
      <alignment/>
      <protection/>
    </xf>
    <xf numFmtId="165" fontId="6" fillId="0" borderId="0" xfId="26" applyNumberFormat="1" applyFont="1" applyAlignment="1">
      <alignment horizontal="right"/>
      <protection/>
    </xf>
    <xf numFmtId="4" fontId="6" fillId="0" borderId="0" xfId="26" applyNumberFormat="1" applyFont="1" applyAlignment="1">
      <alignment horizontal="right"/>
      <protection/>
    </xf>
    <xf numFmtId="0" fontId="17" fillId="0" borderId="0" xfId="26" applyFont="1" applyBorder="1">
      <alignment/>
      <protection/>
    </xf>
    <xf numFmtId="171" fontId="17" fillId="0" borderId="0" xfId="26" applyNumberFormat="1" applyFont="1">
      <alignment/>
      <protection/>
    </xf>
    <xf numFmtId="14" fontId="6" fillId="0" borderId="0" xfId="24" applyNumberFormat="1" applyFont="1">
      <alignment/>
      <protection/>
    </xf>
    <xf numFmtId="0" fontId="6" fillId="3" borderId="0" xfId="26" applyFont="1" applyFill="1">
      <alignment/>
      <protection/>
    </xf>
    <xf numFmtId="0" fontId="6" fillId="0" borderId="0" xfId="26" applyFont="1" applyFill="1" applyBorder="1">
      <alignment/>
      <protection/>
    </xf>
    <xf numFmtId="0" fontId="10" fillId="0" borderId="0" xfId="21" applyFont="1" applyAlignment="1">
      <alignment horizontal="left" wrapText="1"/>
      <protection/>
    </xf>
    <xf numFmtId="4" fontId="10" fillId="0" borderId="0" xfId="21" applyNumberFormat="1" applyFont="1" applyAlignment="1">
      <alignment horizontal="left" wrapText="1"/>
      <protection/>
    </xf>
    <xf numFmtId="14" fontId="20" fillId="0" borderId="0" xfId="24" applyNumberFormat="1" applyFont="1">
      <alignment/>
      <protection/>
    </xf>
    <xf numFmtId="14" fontId="10" fillId="0" borderId="0" xfId="0" applyNumberFormat="1" applyFont="1" applyAlignment="1">
      <alignment/>
    </xf>
    <xf numFmtId="1" fontId="6" fillId="0" borderId="0" xfId="26" applyNumberFormat="1" applyFont="1">
      <alignment/>
      <protection/>
    </xf>
    <xf numFmtId="14" fontId="10" fillId="0" borderId="0" xfId="24" applyNumberFormat="1" applyFont="1">
      <alignment/>
      <protection/>
    </xf>
    <xf numFmtId="171" fontId="6" fillId="0" borderId="0" xfId="26" applyNumberFormat="1" applyFont="1">
      <alignment/>
      <protection/>
    </xf>
    <xf numFmtId="17" fontId="15" fillId="0" borderId="0" xfId="0" applyNumberFormat="1" applyFont="1" applyFill="1" applyBorder="1" applyAlignment="1">
      <alignment horizontal="right"/>
    </xf>
    <xf numFmtId="14" fontId="32" fillId="0" borderId="0" xfId="0" applyNumberFormat="1" applyFont="1" applyAlignment="1">
      <alignment/>
    </xf>
    <xf numFmtId="0" fontId="6" fillId="0" borderId="0" xfId="25" applyFont="1" applyFill="1" applyAlignment="1">
      <alignment horizontal="left"/>
      <protection/>
    </xf>
    <xf numFmtId="0" fontId="33" fillId="0" borderId="0" xfId="25" applyFont="1">
      <alignment/>
      <protection/>
    </xf>
    <xf numFmtId="14" fontId="6" fillId="0" borderId="0" xfId="25" applyNumberFormat="1" applyFont="1" applyFill="1">
      <alignment/>
      <protection/>
    </xf>
    <xf numFmtId="164" fontId="6" fillId="0" borderId="0" xfId="25" applyNumberFormat="1" applyFont="1">
      <alignment/>
      <protection/>
    </xf>
    <xf numFmtId="0" fontId="21" fillId="0" borderId="0" xfId="25" applyFont="1">
      <alignment/>
      <protection/>
    </xf>
    <xf numFmtId="0" fontId="6" fillId="0" borderId="0" xfId="25" applyFont="1" applyFill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Alignment="1">
      <alignment/>
      <protection/>
    </xf>
    <xf numFmtId="173" fontId="18" fillId="0" borderId="0" xfId="21" applyNumberFormat="1" applyFont="1" applyBorder="1">
      <alignment/>
      <protection/>
    </xf>
    <xf numFmtId="4" fontId="6" fillId="0" borderId="0" xfId="21" applyNumberFormat="1" applyFont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6" fillId="3" borderId="0" xfId="21" applyFont="1" applyFill="1">
      <alignment/>
      <protection/>
    </xf>
    <xf numFmtId="0" fontId="21" fillId="0" borderId="0" xfId="21" applyFont="1">
      <alignment/>
      <protection/>
    </xf>
    <xf numFmtId="0" fontId="18" fillId="0" borderId="0" xfId="26" applyFont="1" applyFill="1">
      <alignment/>
      <protection/>
    </xf>
    <xf numFmtId="0" fontId="18" fillId="0" borderId="0" xfId="21" applyFont="1" applyBorder="1">
      <alignment/>
      <protection/>
    </xf>
    <xf numFmtId="0" fontId="10" fillId="0" borderId="0" xfId="0" applyFont="1" applyAlignment="1">
      <alignment wrapText="1"/>
    </xf>
    <xf numFmtId="9" fontId="6" fillId="0" borderId="0" xfId="29" applyFont="1" applyAlignment="1">
      <alignment/>
    </xf>
    <xf numFmtId="165" fontId="6" fillId="0" borderId="0" xfId="26" applyNumberFormat="1" applyFont="1" applyAlignment="1">
      <alignment horizontal="right"/>
      <protection/>
    </xf>
    <xf numFmtId="0" fontId="10" fillId="0" borderId="0" xfId="26" applyFont="1" applyAlignment="1">
      <alignment wrapText="1"/>
      <protection/>
    </xf>
    <xf numFmtId="4" fontId="6" fillId="0" borderId="0" xfId="26" applyNumberFormat="1" applyFont="1">
      <alignment/>
      <protection/>
    </xf>
    <xf numFmtId="14" fontId="6" fillId="0" borderId="0" xfId="23" applyNumberFormat="1" applyFont="1">
      <alignment/>
      <protection/>
    </xf>
    <xf numFmtId="14" fontId="10" fillId="0" borderId="0" xfId="26" applyNumberFormat="1" applyFont="1">
      <alignment/>
      <protection/>
    </xf>
    <xf numFmtId="14" fontId="6" fillId="0" borderId="0" xfId="24" applyNumberFormat="1" applyFont="1" applyFill="1">
      <alignment/>
      <protection/>
    </xf>
    <xf numFmtId="4" fontId="6" fillId="0" borderId="0" xfId="21" applyNumberFormat="1" applyFont="1" applyBorder="1" applyAlignment="1">
      <alignment horizontal="right"/>
      <protection/>
    </xf>
    <xf numFmtId="14" fontId="6" fillId="0" borderId="0" xfId="21" applyNumberFormat="1" applyFont="1">
      <alignment/>
      <protection/>
    </xf>
    <xf numFmtId="0" fontId="6" fillId="0" borderId="0" xfId="21" applyNumberFormat="1" applyFont="1">
      <alignment/>
      <protection/>
    </xf>
    <xf numFmtId="185" fontId="10" fillId="0" borderId="0" xfId="21" applyNumberFormat="1" applyFont="1">
      <alignment/>
      <protection/>
    </xf>
    <xf numFmtId="164" fontId="6" fillId="0" borderId="0" xfId="21" applyNumberFormat="1" applyFont="1" applyBorder="1" applyAlignment="1">
      <alignment horizontal="right"/>
      <protection/>
    </xf>
    <xf numFmtId="168" fontId="6" fillId="0" borderId="0" xfId="21" applyNumberFormat="1" applyFont="1">
      <alignment/>
      <protection/>
    </xf>
    <xf numFmtId="14" fontId="10" fillId="0" borderId="0" xfId="26" applyNumberFormat="1" applyFont="1" applyFill="1">
      <alignment/>
      <protection/>
    </xf>
    <xf numFmtId="14" fontId="22" fillId="0" borderId="0" xfId="26" applyNumberFormat="1" applyFont="1">
      <alignment/>
      <protection/>
    </xf>
    <xf numFmtId="186" fontId="10" fillId="0" borderId="0" xfId="21" applyNumberFormat="1" applyFont="1">
      <alignment/>
      <protection/>
    </xf>
    <xf numFmtId="1" fontId="6" fillId="0" borderId="0" xfId="21" applyNumberFormat="1" applyFont="1" applyBorder="1" applyAlignment="1">
      <alignment horizontal="right"/>
      <protection/>
    </xf>
    <xf numFmtId="164" fontId="20" fillId="0" borderId="0" xfId="26" applyNumberFormat="1" applyFont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V Tölur í myndir VII Fjármálamarkaðir" xfId="21"/>
    <cellStyle name="Normal_I Verðbólguhorfur og stefnan í peningamálum" xfId="22"/>
    <cellStyle name="Normal_Inflation outlook and monetary policy" xfId="23"/>
    <cellStyle name="Normal_inflexp_smooth" xfId="24"/>
    <cellStyle name="Normal_Myndir í Peningamál III Fjármálaleg skilyrði - nýtt" xfId="25"/>
    <cellStyle name="Normal_Myndir í Peningamál III Fjármálaleg skilyrði  -október" xfId="26"/>
    <cellStyle name="Normal_Myndir með grein ÞTÓ" xfId="27"/>
    <cellStyle name="Notes" xfId="28"/>
    <cellStyle name="Percent" xfId="29"/>
    <cellStyle name="Style 21" xfId="30"/>
    <cellStyle name="Style 22" xfId="31"/>
    <cellStyle name="Style 23" xfId="32"/>
    <cellStyle name="Style 24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'III-10'!$B$10</c:f>
              <c:strCache>
                <c:ptCount val="1"/>
                <c:pt idx="0">
                  <c:v>RIKB 08 0613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'III-10'!$B$11:$B$578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'III-10'!$C$10</c:f>
              <c:strCache>
                <c:ptCount val="1"/>
                <c:pt idx="0">
                  <c:v>RIKB 08 1212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'III-10'!$C$11:$C$578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'III-10'!$D$10</c:f>
              <c:strCache>
                <c:ptCount val="1"/>
                <c:pt idx="0">
                  <c:v>RIKB 09 0612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'III-10'!$D$11:$D$578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'III-10'!$E$10</c:f>
              <c:strCache>
                <c:ptCount val="1"/>
                <c:pt idx="0">
                  <c:v>RIKB 10 1210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'III-10'!$E$11:$E$578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'III-10'!$F$10</c:f>
              <c:strCache>
                <c:ptCount val="1"/>
                <c:pt idx="0">
                  <c:v>RIKB 10 0317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'III-10'!$F$11:$F$578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'III-10'!$G$10</c:f>
              <c:strCache>
                <c:ptCount val="1"/>
                <c:pt idx="0">
                  <c:v>RIKB 13 0517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'III-10'!$G$11:$G$578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'III-10'!$H$10</c:f>
              <c:strCache>
                <c:ptCount val="1"/>
                <c:pt idx="0">
                  <c:v>RIKB 19 0226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'III-10'!$A$10:$A$578</c:f>
              <c:str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strCache>
            </c:strRef>
          </c:cat>
          <c:val>
            <c:numRef>
              <c:f>'III-10'!$H$11:$H$578</c:f>
              <c:numCache>
                <c:ptCount val="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</c:numCache>
            </c:numRef>
          </c:val>
          <c:smooth val="0"/>
        </c:ser>
        <c:axId val="52550183"/>
        <c:axId val="10958112"/>
      </c:lineChart>
      <c:catAx>
        <c:axId val="52550183"/>
        <c:scaling>
          <c:orientation val="minMax"/>
        </c:scaling>
        <c:axPos val="b"/>
        <c:delete val="0"/>
        <c:numFmt formatCode="mmm/\ 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10958112"/>
        <c:crossesAt val="2"/>
        <c:auto val="0"/>
        <c:lblOffset val="100"/>
        <c:tickLblSkip val="100"/>
        <c:tickMarkSkip val="100"/>
        <c:noMultiLvlLbl val="0"/>
      </c:catAx>
      <c:valAx>
        <c:axId val="10958112"/>
        <c:scaling>
          <c:orientation val="minMax"/>
          <c:max val="20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52550183"/>
        <c:crossesAt val="1"/>
        <c:crossBetween val="between"/>
        <c:dispUnits/>
        <c:majorUnit val="2"/>
        <c:minorUnit val="2"/>
      </c:valAx>
      <c:spPr>
        <a:noFill/>
        <a:ln w="3175">
          <a:solid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</cdr:y>
    </cdr:from>
    <cdr:to>
      <cdr:x>0.8195</cdr:x>
      <cdr:y>0</cdr:y>
    </cdr:to>
    <cdr:sp>
      <cdr:nvSpPr>
        <cdr:cNvPr id="1" name="AutoShape 1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Nominal Treasury bond yields</a:t>
          </a:r>
          <a:r>
            <a:rPr lang="en-US" cap="none" sz="200" b="0" i="0" u="none" baseline="0"/>
            <a:t>
</a:t>
          </a:r>
          <a:r>
            <a:rPr lang="en-US" cap="none" sz="150" b="0" i="0" u="none" baseline="0"/>
            <a:t>Daily data</a:t>
          </a:r>
        </a:p>
      </cdr:txBody>
    </cdr:sp>
  </cdr:relSizeAnchor>
  <cdr:relSizeAnchor xmlns:cdr="http://schemas.openxmlformats.org/drawingml/2006/chartDrawing">
    <cdr:from>
      <cdr:x>0.38875</cdr:x>
      <cdr:y>0</cdr:y>
    </cdr:from>
    <cdr:to>
      <cdr:x>0.4365</cdr:x>
      <cdr:y>0</cdr:y>
    </cdr:to>
    <cdr:sp>
      <cdr:nvSpPr>
        <cdr:cNvPr id="2" name="AutoShape 2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% </a:t>
          </a:r>
        </a:p>
      </cdr:txBody>
    </cdr:sp>
  </cdr:relSizeAnchor>
  <cdr:relSizeAnchor xmlns:cdr="http://schemas.openxmlformats.org/drawingml/2006/chartDrawing">
    <cdr:from>
      <cdr:x>0.73875</cdr:x>
      <cdr:y>0</cdr:y>
    </cdr:from>
    <cdr:to>
      <cdr:x>0.99875</cdr:x>
      <cdr:y>0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Latest: April 17</a:t>
          </a:r>
        </a:p>
      </cdr:txBody>
    </cdr:sp>
  </cdr:relSizeAnchor>
  <cdr:relSizeAnchor xmlns:cdr="http://schemas.openxmlformats.org/drawingml/2006/chartDrawing">
    <cdr:from>
      <cdr:x>0.38875</cdr:x>
      <cdr:y>0.82175</cdr:y>
    </cdr:from>
    <cdr:to>
      <cdr:x>0.6375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>
              <a:latin typeface="Arial"/>
              <a:ea typeface="Arial"/>
              <a:cs typeface="Arial"/>
            </a:rPr>
            <a:t>Source: 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Central Bank of</a:t>
          </a:r>
          <a:r>
            <a:rPr lang="en-US" cap="none" sz="225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Iceland.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6124575" y="1657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Fundir%20o.fl\Myndir%20pf%20fundur%2016.6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V%20T&#246;lur%20&#237;%20myndir%20IV%20Vinnumarka&#240;u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Svava\Atvinnuh&#250;sn&#230;&#240;i\Hagstofan\Fyrirt&#230;ki%20og%20velta_Hagstof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Svava\Atvinnuh&#250;sn&#230;&#240;i\Markus_Vinnuskjal_111datavinnsla_okt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M%202008.2\Myndir%20&#237;%20Peningam&#225;l%20III%20Fj&#225;rm&#225;laleg%20skilyr&#240;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 1"/>
      <sheetName val="2"/>
      <sheetName val="M 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79.1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77.6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136.7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161.2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79.1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2.3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144.2</v>
          </cell>
          <cell r="Y83" t="str">
            <v>1S_198203</v>
          </cell>
        </row>
        <row r="84">
          <cell r="K84">
            <v>37.2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38.8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310.4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65.6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133.7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133.7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77.1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260.4</v>
          </cell>
          <cell r="Y347" t="str">
            <v>1V_198902</v>
          </cell>
        </row>
        <row r="348">
          <cell r="K348">
            <v>71.1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67.1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160.2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129.2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71.6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160.2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146.2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132.7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77.1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2180.2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68.1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160.2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269.4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135.7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308.4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151.2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323.4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160.2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309.9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78.6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324.9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284.4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155.2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</v>
          </cell>
          <cell r="Y837" t="str">
            <v>1V_199301</v>
          </cell>
        </row>
        <row r="838">
          <cell r="K838">
            <v>514.8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146.2</v>
          </cell>
          <cell r="Y881" t="str">
            <v>0V_199304</v>
          </cell>
        </row>
        <row r="882">
          <cell r="K882">
            <v>157.7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549.3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137.2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136.2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137.7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134.7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</v>
          </cell>
          <cell r="Y1021" t="str">
            <v>1ófl_199302</v>
          </cell>
        </row>
        <row r="1022">
          <cell r="K1022">
            <v>76.1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521.8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68.1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72.1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147.2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66.6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1225.6</v>
          </cell>
          <cell r="Y1121" t="str">
            <v>1ófl_199403</v>
          </cell>
        </row>
        <row r="1122">
          <cell r="K1122">
            <v>72.4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79.6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326.4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139.2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134.7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80.6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135.7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293.4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163.2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67.6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147.2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</v>
          </cell>
          <cell r="Y1376" t="str">
            <v>1V_199503</v>
          </cell>
        </row>
        <row r="1377">
          <cell r="K1377">
            <v>283.1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66.6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156.2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78.6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151.7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299.4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1082.6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161.7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326.4</v>
          </cell>
          <cell r="Y1562" t="str">
            <v>0S_199504</v>
          </cell>
        </row>
        <row r="1563">
          <cell r="K1563">
            <v>1274.4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</v>
          </cell>
          <cell r="Y1618" t="str">
            <v>0ófl_199501</v>
          </cell>
        </row>
        <row r="1619">
          <cell r="K1619">
            <v>135.2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290.4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</v>
          </cell>
          <cell r="Y1639" t="str">
            <v>0ófl_199502</v>
          </cell>
        </row>
        <row r="1640">
          <cell r="K1640">
            <v>134.7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263.4</v>
          </cell>
          <cell r="Y1660" t="str">
            <v>1V_199503</v>
          </cell>
        </row>
        <row r="1661">
          <cell r="K1661">
            <v>36.3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290.4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4427.4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70.6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130.2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2383.2</v>
          </cell>
          <cell r="Y1734" t="str">
            <v>1S_199602</v>
          </cell>
        </row>
        <row r="1735">
          <cell r="K1735">
            <v>319.1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79.1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321.9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284.9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300.9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</v>
          </cell>
          <cell r="Y1814" t="str">
            <v>1S_199604</v>
          </cell>
        </row>
        <row r="1815">
          <cell r="K1815">
            <v>73.4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129.7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288.4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</v>
          </cell>
          <cell r="Y1872" t="str">
            <v>1I_199602</v>
          </cell>
        </row>
        <row r="1873">
          <cell r="K1873">
            <v>637.8</v>
          </cell>
          <cell r="Y1873" t="str">
            <v>1I_199602</v>
          </cell>
        </row>
        <row r="1874">
          <cell r="K1874">
            <v>1049.6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632.8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147.2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550.8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529.8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596.3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76.6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315.4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1270.1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132.7</v>
          </cell>
          <cell r="Y1964" t="str">
            <v>1I_199604</v>
          </cell>
        </row>
        <row r="1965">
          <cell r="K1965">
            <v>292.9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39.3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604.3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150.2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151.2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</v>
          </cell>
          <cell r="Y2022" t="str">
            <v>0I_199603</v>
          </cell>
        </row>
        <row r="2023">
          <cell r="K2023">
            <v>139.3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79.1</v>
          </cell>
          <cell r="Y2048" t="str">
            <v>1ófl_199601</v>
          </cell>
        </row>
        <row r="2049">
          <cell r="K2049">
            <v>1070.4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68.1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80.6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142.7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66.6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147.2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72.6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639.8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</v>
          </cell>
          <cell r="Y2210" t="str">
            <v>1V_199703</v>
          </cell>
        </row>
        <row r="2211">
          <cell r="K2211">
            <v>76.4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290.4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1030.6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570.3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1054.1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147.2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286.4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279.4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611.3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</v>
          </cell>
          <cell r="Y2352" t="str">
            <v>1I_199702</v>
          </cell>
        </row>
        <row r="2353">
          <cell r="K2353">
            <v>1054.1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2369.7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274.9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39.8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</v>
          </cell>
          <cell r="Y2450" t="str">
            <v>0ófl_199704</v>
          </cell>
        </row>
        <row r="2451">
          <cell r="K2451">
            <v>148.7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274.4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80.6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151.2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68.1</v>
          </cell>
          <cell r="Y2538" t="str">
            <v>1ófl_199703</v>
          </cell>
        </row>
        <row r="2539">
          <cell r="K2539">
            <v>141.8</v>
          </cell>
          <cell r="Y2539" t="str">
            <v>1ófl_199704</v>
          </cell>
        </row>
        <row r="2540">
          <cell r="K2540">
            <v>155.7</v>
          </cell>
          <cell r="Y2540" t="str">
            <v>0ófl_199704</v>
          </cell>
        </row>
        <row r="2541">
          <cell r="K2541">
            <v>35.3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80.6</v>
          </cell>
          <cell r="Y2548" t="str">
            <v>1ófl_199704</v>
          </cell>
        </row>
        <row r="2549">
          <cell r="K2549">
            <v>69.6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</v>
          </cell>
          <cell r="Y2598" t="str">
            <v>0V_199801</v>
          </cell>
        </row>
        <row r="2599">
          <cell r="K2599">
            <v>524.2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153.2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74.1</v>
          </cell>
          <cell r="Y2654" t="str">
            <v>1ófl_199802</v>
          </cell>
        </row>
        <row r="2655">
          <cell r="K2655">
            <v>263.9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</v>
          </cell>
          <cell r="Y2659" t="str">
            <v>0V_199802</v>
          </cell>
        </row>
        <row r="2660">
          <cell r="K2660">
            <v>579.3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138.7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525.3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141.7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</v>
          </cell>
          <cell r="Y2768" t="str">
            <v>1V_199804</v>
          </cell>
        </row>
        <row r="2769">
          <cell r="K2769">
            <v>304.9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274.4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</v>
          </cell>
          <cell r="Y2841" t="str">
            <v>0ófl_199802</v>
          </cell>
        </row>
        <row r="2842">
          <cell r="K2842">
            <v>326.9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279.4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280.4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611.3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</v>
          </cell>
          <cell r="Y2890" t="str">
            <v>1I_199803</v>
          </cell>
        </row>
        <row r="2891">
          <cell r="K2891">
            <v>129.7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299.4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65.1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268.9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525.3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299.4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</v>
          </cell>
          <cell r="Y3002" t="str">
            <v>1I_199803</v>
          </cell>
        </row>
        <row r="3003">
          <cell r="K3003">
            <v>151.3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609.8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66.1</v>
          </cell>
          <cell r="Y3021" t="str">
            <v>1ófl_199801</v>
          </cell>
        </row>
        <row r="3022">
          <cell r="K3022">
            <v>162.2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36.3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80.6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66.6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291.4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</v>
          </cell>
          <cell r="Y3090" t="str">
            <v>1ófl_199804</v>
          </cell>
        </row>
        <row r="3091">
          <cell r="K3091">
            <v>1294.9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36.3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299.4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134.2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592.8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133.7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</v>
          </cell>
          <cell r="Y3172" t="str">
            <v>1S_199902</v>
          </cell>
        </row>
        <row r="3173">
          <cell r="K3173">
            <v>145.8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554.3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304.9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81.1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277.9</v>
          </cell>
          <cell r="Y3231" t="str">
            <v>0S_199903</v>
          </cell>
        </row>
        <row r="3232">
          <cell r="K3232">
            <v>136.3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277.9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261.9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2100.2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73.1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147.2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</v>
          </cell>
          <cell r="Y3314" t="str">
            <v>1V_199904</v>
          </cell>
        </row>
        <row r="3315">
          <cell r="K3315">
            <v>69.9</v>
          </cell>
          <cell r="Y3315" t="str">
            <v>0V_199904</v>
          </cell>
        </row>
        <row r="3316">
          <cell r="K3316">
            <v>148.8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613.8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258.4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128.2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320.9</v>
          </cell>
          <cell r="Y3409" t="str">
            <v>1I_199902</v>
          </cell>
        </row>
        <row r="3410">
          <cell r="K3410">
            <v>530.3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604.3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</v>
          </cell>
          <cell r="Y3459" t="str">
            <v>1I_199903</v>
          </cell>
        </row>
        <row r="3460">
          <cell r="K3460">
            <v>151.2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601.8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288.9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72.6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525.3</v>
          </cell>
          <cell r="Y3533" t="str">
            <v>0ófl_199904</v>
          </cell>
        </row>
        <row r="3534">
          <cell r="K3534">
            <v>156.7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71.6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70.1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607.8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68.1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74.6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132.7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284.9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80.6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284.9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</v>
          </cell>
          <cell r="Y3656" t="str">
            <v>1ófl_199904</v>
          </cell>
        </row>
        <row r="3657">
          <cell r="K3657">
            <v>319.9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144.2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261.9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297.9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39.8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142.7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74.1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64.1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134.7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129.7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261.9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67.6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</v>
          </cell>
          <cell r="Y3865" t="str">
            <v>1I_200001</v>
          </cell>
        </row>
        <row r="3866">
          <cell r="K3866">
            <v>151.2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139.7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</v>
          </cell>
          <cell r="Y3899" t="str">
            <v>0I_200001</v>
          </cell>
        </row>
        <row r="3900">
          <cell r="K3900">
            <v>142.3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149.2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</v>
          </cell>
          <cell r="Y3912" t="str">
            <v>1I_200002</v>
          </cell>
        </row>
        <row r="3913">
          <cell r="K3913">
            <v>160.3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278.9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278.9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158.7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75.6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326.4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294.4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273.4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313.4</v>
          </cell>
          <cell r="Y4011" t="str">
            <v>1I_200004</v>
          </cell>
        </row>
        <row r="4012">
          <cell r="K4012">
            <v>128.3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517.3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278.4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150.2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75.6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149.2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34.8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290.4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68.1</v>
          </cell>
          <cell r="Y4124" t="str">
            <v>0ófl_200003</v>
          </cell>
        </row>
        <row r="4125">
          <cell r="K4125">
            <v>262.6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137.2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</v>
          </cell>
          <cell r="Y4281" t="str">
            <v>1V_200104</v>
          </cell>
        </row>
        <row r="4282">
          <cell r="K4282">
            <v>144.8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</v>
          </cell>
          <cell r="Y4285" t="str">
            <v>1I_200104</v>
          </cell>
        </row>
        <row r="4286">
          <cell r="K4286">
            <v>146.8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304.4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129.7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159.7</v>
          </cell>
          <cell r="Y4396" t="str">
            <v>0ófl_200102</v>
          </cell>
        </row>
        <row r="4397">
          <cell r="K4397">
            <v>1239.9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565.3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152.2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140.2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130.2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147.2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68.1</v>
          </cell>
          <cell r="Y4481" t="str">
            <v>1I_200104</v>
          </cell>
        </row>
        <row r="4482">
          <cell r="K4482">
            <v>634.2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290.4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80.6</v>
          </cell>
          <cell r="Y4520" t="str">
            <v>1ófl_200102</v>
          </cell>
        </row>
        <row r="4521">
          <cell r="K4521">
            <v>33.3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70.1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584.8</v>
          </cell>
          <cell r="Y4555" t="str">
            <v>0ófl_200104</v>
          </cell>
        </row>
        <row r="4556">
          <cell r="K4556">
            <v>37.7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319.9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130.7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1173.1</v>
          </cell>
          <cell r="Y4594" t="str">
            <v>1S_200202</v>
          </cell>
        </row>
        <row r="4595">
          <cell r="K4595">
            <v>67.4</v>
          </cell>
          <cell r="Y4595" t="str">
            <v>1V_200202</v>
          </cell>
        </row>
        <row r="4596">
          <cell r="K4596">
            <v>76.1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283.9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1255.6</v>
          </cell>
          <cell r="Y4618" t="str">
            <v>1I_200202</v>
          </cell>
        </row>
        <row r="4619">
          <cell r="K4619">
            <v>1119.9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67.1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128.2</v>
          </cell>
          <cell r="Y4637" t="str">
            <v>1ófl_200203</v>
          </cell>
        </row>
        <row r="4638">
          <cell r="K4638">
            <v>135.8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307.9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303.4</v>
          </cell>
          <cell r="Y4657" t="str">
            <v>1S_200203</v>
          </cell>
        </row>
        <row r="4658">
          <cell r="K4658">
            <v>295.6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66.6</v>
          </cell>
          <cell r="Y4664" t="str">
            <v>1V_200204</v>
          </cell>
        </row>
        <row r="4665">
          <cell r="K4665">
            <v>65.9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66.6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</v>
          </cell>
          <cell r="Y4692" t="str">
            <v>1V_200204</v>
          </cell>
        </row>
        <row r="4693">
          <cell r="K4693">
            <v>2383.2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264.9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139.7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315.4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65.6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304.4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130.2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4301.4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152.2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159.2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75.6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283.4</v>
          </cell>
          <cell r="Y4878" t="str">
            <v>1V_200202</v>
          </cell>
        </row>
        <row r="4879">
          <cell r="K4879">
            <v>74.4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67.1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72.1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532.8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1086.1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</v>
          </cell>
          <cell r="Y4996" t="str">
            <v>0V_200301</v>
          </cell>
        </row>
        <row r="4997">
          <cell r="K4997">
            <v>139.8</v>
          </cell>
          <cell r="Y4997" t="str">
            <v>1S_200301</v>
          </cell>
        </row>
        <row r="4998">
          <cell r="K4998">
            <v>69.9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566.3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653.8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33.8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566.3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71.6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579.3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284.9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67.6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70.6</v>
          </cell>
          <cell r="Y5223" t="str">
            <v>1I_200301</v>
          </cell>
        </row>
        <row r="5224">
          <cell r="K5224">
            <v>70.6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140.2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39.8</v>
          </cell>
          <cell r="Y5255" t="str">
            <v>1S_200302</v>
          </cell>
        </row>
        <row r="5256">
          <cell r="K5256">
            <v>629.8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152.7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2439.7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139.7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</v>
          </cell>
          <cell r="Y5334" t="str">
            <v>1I_200304</v>
          </cell>
        </row>
        <row r="5335">
          <cell r="K5335">
            <v>288.9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2550.7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271.9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162.7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</v>
          </cell>
          <cell r="Y5379" t="str">
            <v>1ófl_200303</v>
          </cell>
        </row>
        <row r="5380">
          <cell r="K5380">
            <v>20.1</v>
          </cell>
          <cell r="Y5380" t="str">
            <v>1I_200303</v>
          </cell>
        </row>
        <row r="5381">
          <cell r="K5381">
            <v>275.1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</v>
          </cell>
          <cell r="Y5389" t="str">
            <v>0I_200304</v>
          </cell>
        </row>
        <row r="5390">
          <cell r="K5390">
            <v>1041.6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68.1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557.8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</v>
          </cell>
          <cell r="Y5424" t="str">
            <v>0I_200301</v>
          </cell>
        </row>
        <row r="5425">
          <cell r="K5425">
            <v>159.3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80.6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80.6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150.2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151.2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68.1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35.3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79.6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</v>
          </cell>
          <cell r="Y5569" t="str">
            <v>1S_200402</v>
          </cell>
        </row>
        <row r="5570">
          <cell r="K5570">
            <v>302.4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79.1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73.6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315.4</v>
          </cell>
          <cell r="Y5626" t="str">
            <v>0V_200403</v>
          </cell>
        </row>
        <row r="5627">
          <cell r="K5627">
            <v>79.1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141.2</v>
          </cell>
          <cell r="Y5630" t="str">
            <v>1S_200403</v>
          </cell>
        </row>
        <row r="5631">
          <cell r="K5631">
            <v>514.2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314.9</v>
          </cell>
          <cell r="Y5643" t="str">
            <v>1ófl_200403</v>
          </cell>
        </row>
        <row r="5644">
          <cell r="K5644">
            <v>73.6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2615.2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</v>
          </cell>
          <cell r="Y5699" t="str">
            <v>1S_200404</v>
          </cell>
        </row>
        <row r="5700">
          <cell r="K5700">
            <v>284.9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163.2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158.7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294.4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</v>
          </cell>
          <cell r="Y5847" t="str">
            <v>0ófl_200402</v>
          </cell>
        </row>
        <row r="5848">
          <cell r="K5848">
            <v>159.7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144.2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69.6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304.4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562.8</v>
          </cell>
          <cell r="Y5897" t="str">
            <v>1ófl_200403</v>
          </cell>
        </row>
        <row r="5898">
          <cell r="K5898">
            <v>296.9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151.2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157.7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81.1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37.8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</v>
          </cell>
          <cell r="Y6021" t="str">
            <v>0S_200402</v>
          </cell>
        </row>
        <row r="6022">
          <cell r="K6022">
            <v>279.9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34.8</v>
          </cell>
          <cell r="Y6054" t="str">
            <v>0ófl_200401</v>
          </cell>
        </row>
        <row r="6055">
          <cell r="K6055">
            <v>40.2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34.8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68.6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65.6</v>
          </cell>
          <cell r="Y6104" t="str">
            <v>1ófl_200402</v>
          </cell>
        </row>
        <row r="6105">
          <cell r="K6105">
            <v>73.9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80.6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68.1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70.1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263.9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143.7</v>
          </cell>
          <cell r="Y6160" t="str">
            <v>1I_200404</v>
          </cell>
        </row>
        <row r="6161">
          <cell r="K6161">
            <v>292.1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68.1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74.1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156.7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271.4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69.6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284.4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142.7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</v>
          </cell>
          <cell r="Y6326" t="str">
            <v>1V_200502</v>
          </cell>
        </row>
        <row r="6327">
          <cell r="K6327">
            <v>69.9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73.6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143.2</v>
          </cell>
          <cell r="Y6396" t="str">
            <v>1S_200503</v>
          </cell>
        </row>
        <row r="6397">
          <cell r="K6397">
            <v>130.3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277.9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</v>
          </cell>
          <cell r="Y6438" t="str">
            <v>0S_200504</v>
          </cell>
        </row>
        <row r="6439">
          <cell r="K6439">
            <v>38.7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74.6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</v>
          </cell>
          <cell r="Y6486" t="str">
            <v>1V_200504</v>
          </cell>
        </row>
        <row r="6487">
          <cell r="K6487">
            <v>128.8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65.6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261.9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39.8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288.9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616.8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311.9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268.9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129.7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263.4</v>
          </cell>
          <cell r="Y6683" t="str">
            <v>1I_200502</v>
          </cell>
        </row>
        <row r="6684">
          <cell r="K6684">
            <v>325.4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9.7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535.8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</v>
          </cell>
          <cell r="Y6710" t="str">
            <v>1I_200503</v>
          </cell>
        </row>
        <row r="6711">
          <cell r="K6711">
            <v>629.8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70.1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611.3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153.2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39.8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140.2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263.4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</v>
          </cell>
          <cell r="Y6901" t="str">
            <v>0I_200501</v>
          </cell>
        </row>
        <row r="6902">
          <cell r="K6902">
            <v>146.8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143.2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276.9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68.1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267.9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36.3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65.6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68.1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292.9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80.6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</v>
          </cell>
          <cell r="Y7058" t="str">
            <v>1ófl_200504</v>
          </cell>
        </row>
        <row r="7059">
          <cell r="K7059">
            <v>302.1</v>
          </cell>
          <cell r="Y7059" t="str">
            <v>1ófl_200504</v>
          </cell>
        </row>
        <row r="7060">
          <cell r="K7060">
            <v>64.6</v>
          </cell>
          <cell r="Y7060" t="str">
            <v>0ófl_200504</v>
          </cell>
        </row>
        <row r="7061">
          <cell r="K7061">
            <v>70.1</v>
          </cell>
          <cell r="Y7061" t="str">
            <v>0ófl_200504</v>
          </cell>
        </row>
        <row r="7062">
          <cell r="K7062">
            <v>1299.1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151.2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148.2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277.9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263.9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153.7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155.2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259.9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137.7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</v>
          </cell>
          <cell r="Y7261" t="str">
            <v>1I_200603</v>
          </cell>
        </row>
        <row r="7262">
          <cell r="K7262">
            <v>146.3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74.6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141.2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319.4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265.4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152.2</v>
          </cell>
          <cell r="Y7361" t="str">
            <v>0I_200601</v>
          </cell>
        </row>
        <row r="7362">
          <cell r="K7362">
            <v>148.7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310.4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130.2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71.6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157.7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315.4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69.6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151.2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155.7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1159.6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76.6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156.7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</v>
          </cell>
          <cell r="Y7590" t="str">
            <v>1ófl_200604</v>
          </cell>
        </row>
        <row r="7591">
          <cell r="K7591">
            <v>293.6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136.7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139.7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</v>
          </cell>
          <cell r="Y7628" t="str">
            <v>0I_200604</v>
          </cell>
        </row>
        <row r="7629">
          <cell r="K7629">
            <v>648.8</v>
          </cell>
          <cell r="Y7629" t="str">
            <v>1I_200604</v>
          </cell>
        </row>
        <row r="7630">
          <cell r="K7630">
            <v>138.8</v>
          </cell>
          <cell r="Y7630" t="str">
            <v>1I_200604</v>
          </cell>
        </row>
        <row r="7631">
          <cell r="K7631">
            <v>515.2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282.4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161.2</v>
          </cell>
          <cell r="Y7723" t="str">
            <v>1ófl_200601</v>
          </cell>
        </row>
        <row r="7724">
          <cell r="K7724">
            <v>155.2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</v>
          </cell>
          <cell r="Y7728" t="str">
            <v>1ófl_200602</v>
          </cell>
        </row>
        <row r="7729">
          <cell r="K7729">
            <v>129.7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</v>
          </cell>
          <cell r="Y7738" t="str">
            <v>1ófl_200602</v>
          </cell>
        </row>
        <row r="7739">
          <cell r="K7739">
            <v>72.9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35.3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133.2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266.4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79.1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605.8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67.1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153.2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</v>
          </cell>
          <cell r="Y7902" t="str">
            <v>1V_200702</v>
          </cell>
        </row>
        <row r="7903">
          <cell r="K7903">
            <v>73.1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598.3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141.2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</v>
          </cell>
        </row>
        <row r="7987">
          <cell r="K7987">
            <v>280</v>
          </cell>
        </row>
        <row r="7988">
          <cell r="K7988">
            <v>81.1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77.6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64.1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292.9</v>
          </cell>
        </row>
        <row r="8021">
          <cell r="K8021">
            <v>109.2</v>
          </cell>
        </row>
        <row r="8022">
          <cell r="K8022">
            <v>157.8</v>
          </cell>
        </row>
        <row r="8023">
          <cell r="K8023">
            <v>539.2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66.6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129.7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157.7</v>
          </cell>
        </row>
        <row r="8114">
          <cell r="K8114">
            <v>93.9</v>
          </cell>
        </row>
        <row r="8115">
          <cell r="K8115">
            <v>157.7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</v>
          </cell>
        </row>
        <row r="8150">
          <cell r="K8150">
            <v>74.9</v>
          </cell>
        </row>
        <row r="8151">
          <cell r="K8151">
            <v>149.8</v>
          </cell>
        </row>
        <row r="8152">
          <cell r="K8152">
            <v>149.8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1162.1</v>
          </cell>
        </row>
        <row r="8184">
          <cell r="K8184">
            <v>290.6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129.7</v>
          </cell>
        </row>
        <row r="8188">
          <cell r="K8188">
            <v>1811.1</v>
          </cell>
        </row>
        <row r="8189">
          <cell r="K8189">
            <v>576.7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263.9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598.8</v>
          </cell>
        </row>
        <row r="8216">
          <cell r="K8216">
            <v>103.8</v>
          </cell>
        </row>
        <row r="8217">
          <cell r="K8217">
            <v>79.6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630.8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</v>
          </cell>
        </row>
        <row r="8270">
          <cell r="K8270">
            <v>100</v>
          </cell>
        </row>
        <row r="8271">
          <cell r="K8271">
            <v>260.1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293.4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156.2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68.1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68.1</v>
          </cell>
        </row>
        <row r="8344">
          <cell r="K8344">
            <v>294.6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80.6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138.7</v>
          </cell>
        </row>
        <row r="8358">
          <cell r="K8358">
            <v>67.9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80.6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144.2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308.9</v>
          </cell>
        </row>
        <row r="8391">
          <cell r="K8391">
            <v>135.4</v>
          </cell>
        </row>
        <row r="8392">
          <cell r="K8392">
            <v>275.9</v>
          </cell>
        </row>
        <row r="8393">
          <cell r="K8393">
            <v>157.3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2">
        <row r="1">
          <cell r="G1">
            <v>5254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3"/>
      <sheetName val="M VII-3"/>
      <sheetName val="VII-13"/>
      <sheetName val="M VII-13"/>
      <sheetName val="M VII-13 (2)"/>
      <sheetName val="M VII-13 (3)"/>
      <sheetName val="2 (2)"/>
      <sheetName val="M-2 (2)"/>
      <sheetName val="M-1"/>
      <sheetName val="2"/>
      <sheetName val="M-2"/>
      <sheetName val="M-2 (3)"/>
      <sheetName val="3"/>
      <sheetName val="M-3"/>
      <sheetName val="M-3 (2)"/>
      <sheetName val="4"/>
      <sheetName val="M-4"/>
      <sheetName val="5"/>
      <sheetName val="M-5"/>
      <sheetName val="FAME Persistence2"/>
      <sheetName val="6"/>
      <sheetName val="M-6"/>
      <sheetName val="7"/>
      <sheetName val="M-6 (2)"/>
      <sheetName val="M-7"/>
      <sheetName val="8"/>
      <sheetName val="M-8"/>
      <sheetName val="9"/>
      <sheetName val="M-9"/>
      <sheetName val="10"/>
      <sheetName val="M-10"/>
      <sheetName val="9 (2)"/>
      <sheetName val="12"/>
      <sheetName val="M12"/>
      <sheetName val="stoppa"/>
      <sheetName val="erl styri"/>
      <sheetName val="M erl styri"/>
      <sheetName val="M og Icex"/>
      <sheetName val="M-M og Icex"/>
      <sheetName val="Þ&amp;H III Gögn"/>
      <sheetName val="gengisb.útl. fyrirtæki"/>
      <sheetName val="Mgengisb.útl. fyrirtæki"/>
      <sheetName val="erl. 5 ára ríkis-gengi"/>
      <sheetName val="M-erl. 5 ára ríkis-geng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2</v>
      </c>
      <c r="B1" t="s">
        <v>92</v>
      </c>
    </row>
    <row r="2" spans="1:5" ht="15">
      <c r="A2" s="41" t="s">
        <v>14</v>
      </c>
      <c r="B2" t="s">
        <v>12</v>
      </c>
      <c r="C2" t="s">
        <v>15</v>
      </c>
      <c r="D2">
        <v>39083</v>
      </c>
      <c r="E2" s="42">
        <v>39939.56880787037</v>
      </c>
    </row>
    <row r="3" spans="1:5" ht="15">
      <c r="A3" s="41" t="s">
        <v>14</v>
      </c>
      <c r="B3" t="s">
        <v>11</v>
      </c>
      <c r="C3" t="s">
        <v>15</v>
      </c>
      <c r="E3" s="42">
        <v>39939.56880787037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FE572"/>
  <sheetViews>
    <sheetView workbookViewId="0" topLeftCell="A1">
      <selection activeCell="A1" sqref="A1"/>
    </sheetView>
  </sheetViews>
  <sheetFormatPr defaultColWidth="9.140625" defaultRowHeight="15"/>
  <cols>
    <col min="1" max="1" width="17.8515625" style="6" customWidth="1"/>
    <col min="2" max="2" width="20.7109375" style="33" customWidth="1"/>
    <col min="3" max="3" width="23.7109375" style="6" customWidth="1"/>
    <col min="4" max="4" width="20.421875" style="6" customWidth="1"/>
    <col min="5" max="16384" width="9.140625" style="20" customWidth="1"/>
  </cols>
  <sheetData>
    <row r="1" spans="1:4" ht="11.25">
      <c r="A1" s="55" t="s">
        <v>13</v>
      </c>
      <c r="B1" s="2"/>
      <c r="D1" s="3"/>
    </row>
    <row r="2" spans="1:4" ht="11.25">
      <c r="A2" s="55" t="s">
        <v>52</v>
      </c>
      <c r="B2" s="2"/>
      <c r="D2" s="3"/>
    </row>
    <row r="3" spans="1:4" ht="11.25">
      <c r="A3" s="57" t="s">
        <v>60</v>
      </c>
      <c r="B3" s="2"/>
      <c r="D3" s="3"/>
    </row>
    <row r="4" spans="1:4" ht="11.25">
      <c r="A4" s="6" t="s">
        <v>40</v>
      </c>
      <c r="D4" s="3"/>
    </row>
    <row r="5" spans="1:4" ht="11.25" customHeight="1">
      <c r="A5" s="6" t="s">
        <v>0</v>
      </c>
      <c r="B5" s="6"/>
      <c r="C5" s="20"/>
      <c r="D5" s="3"/>
    </row>
    <row r="6" spans="1:161" s="46" customFormat="1" ht="11.25" customHeight="1">
      <c r="A6" s="65" t="s">
        <v>59</v>
      </c>
      <c r="B6" s="3"/>
      <c r="C6" s="3"/>
      <c r="D6" s="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</row>
    <row r="7" spans="1:161" s="69" customFormat="1" ht="11.25" customHeight="1">
      <c r="A7" s="30"/>
      <c r="B7" s="30"/>
      <c r="C7" s="3"/>
      <c r="D7" s="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</row>
    <row r="8" spans="1:161" s="69" customFormat="1" ht="11.25" customHeight="1">
      <c r="A8" s="60"/>
      <c r="B8" s="95"/>
      <c r="C8" s="30"/>
      <c r="D8" s="3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</row>
    <row r="9" spans="2:4" ht="36.75" customHeight="1">
      <c r="B9" s="96" t="s">
        <v>44</v>
      </c>
      <c r="C9" s="96" t="s">
        <v>43</v>
      </c>
      <c r="D9" s="96" t="s">
        <v>45</v>
      </c>
    </row>
    <row r="10" spans="1:4" ht="11.25" customHeight="1">
      <c r="A10" s="77"/>
      <c r="B10" s="97">
        <v>0.41</v>
      </c>
      <c r="C10" s="97">
        <v>0.25</v>
      </c>
      <c r="D10" s="97">
        <v>0.33</v>
      </c>
    </row>
    <row r="11" spans="1:4" ht="11.25" customHeight="1">
      <c r="A11" s="77"/>
      <c r="C11" s="1"/>
      <c r="D11" s="15"/>
    </row>
    <row r="12" spans="1:4" ht="11.25" customHeight="1">
      <c r="A12" s="77"/>
      <c r="C12" s="33"/>
      <c r="D12" s="33"/>
    </row>
    <row r="13" spans="1:4" ht="11.25">
      <c r="A13" s="77"/>
      <c r="C13" s="1"/>
      <c r="D13" s="15"/>
    </row>
    <row r="14" spans="1:4" ht="11.25">
      <c r="A14" s="77"/>
      <c r="C14" s="1"/>
      <c r="D14" s="15"/>
    </row>
    <row r="15" spans="1:4" ht="11.25">
      <c r="A15" s="77"/>
      <c r="C15" s="1"/>
      <c r="D15" s="15"/>
    </row>
    <row r="16" spans="1:4" ht="11.25">
      <c r="A16" s="77"/>
      <c r="C16" s="1"/>
      <c r="D16" s="15"/>
    </row>
    <row r="17" spans="1:4" ht="11.25">
      <c r="A17" s="77"/>
      <c r="C17" s="1"/>
      <c r="D17" s="15"/>
    </row>
    <row r="18" spans="1:4" ht="11.25">
      <c r="A18" s="77"/>
      <c r="C18" s="1"/>
      <c r="D18" s="15"/>
    </row>
    <row r="19" spans="1:4" ht="11.25">
      <c r="A19" s="77"/>
      <c r="C19" s="1"/>
      <c r="D19" s="15"/>
    </row>
    <row r="20" spans="1:4" ht="11.25">
      <c r="A20" s="77"/>
      <c r="C20" s="1"/>
      <c r="D20" s="15"/>
    </row>
    <row r="21" spans="1:4" ht="11.25">
      <c r="A21" s="77"/>
      <c r="C21" s="1"/>
      <c r="D21" s="15"/>
    </row>
    <row r="22" spans="1:4" ht="11.25">
      <c r="A22" s="77"/>
      <c r="C22" s="1"/>
      <c r="D22" s="15"/>
    </row>
    <row r="23" spans="1:4" ht="11.25">
      <c r="A23" s="77"/>
      <c r="C23" s="1"/>
      <c r="D23" s="15"/>
    </row>
    <row r="24" spans="1:4" ht="11.25">
      <c r="A24" s="77"/>
      <c r="C24" s="1"/>
      <c r="D24" s="15"/>
    </row>
    <row r="25" spans="1:4" ht="11.25">
      <c r="A25" s="77"/>
      <c r="C25" s="1"/>
      <c r="D25" s="15"/>
    </row>
    <row r="26" spans="1:4" ht="11.25">
      <c r="A26" s="77"/>
      <c r="C26" s="1"/>
      <c r="D26" s="15"/>
    </row>
    <row r="27" spans="1:4" ht="11.25">
      <c r="A27" s="77"/>
      <c r="C27" s="1"/>
      <c r="D27" s="15"/>
    </row>
    <row r="28" spans="1:4" ht="11.25">
      <c r="A28" s="77"/>
      <c r="C28" s="1"/>
      <c r="D28" s="15"/>
    </row>
    <row r="29" spans="1:4" ht="11.25">
      <c r="A29" s="77"/>
      <c r="C29" s="1"/>
      <c r="D29" s="15"/>
    </row>
    <row r="30" spans="1:4" ht="11.25">
      <c r="A30" s="77"/>
      <c r="C30" s="1"/>
      <c r="D30" s="15"/>
    </row>
    <row r="31" spans="1:4" ht="11.25">
      <c r="A31" s="77"/>
      <c r="C31" s="1"/>
      <c r="D31" s="15"/>
    </row>
    <row r="32" spans="1:4" ht="11.25">
      <c r="A32" s="77"/>
      <c r="C32" s="1"/>
      <c r="D32" s="15"/>
    </row>
    <row r="33" spans="1:4" ht="11.25">
      <c r="A33" s="77"/>
      <c r="C33" s="1"/>
      <c r="D33" s="15"/>
    </row>
    <row r="34" spans="1:4" ht="11.25">
      <c r="A34" s="77"/>
      <c r="C34" s="1"/>
      <c r="D34" s="15"/>
    </row>
    <row r="35" spans="1:4" ht="11.25">
      <c r="A35" s="77"/>
      <c r="C35" s="1"/>
      <c r="D35" s="15"/>
    </row>
    <row r="36" spans="1:4" ht="11.25">
      <c r="A36" s="77"/>
      <c r="C36" s="1"/>
      <c r="D36" s="15"/>
    </row>
    <row r="37" spans="1:4" ht="11.25">
      <c r="A37" s="72"/>
      <c r="B37" s="34"/>
      <c r="C37" s="15"/>
      <c r="D37" s="15"/>
    </row>
    <row r="38" spans="1:4" ht="11.25">
      <c r="A38" s="72"/>
      <c r="B38" s="34"/>
      <c r="C38" s="15"/>
      <c r="D38" s="15"/>
    </row>
    <row r="39" spans="1:4" ht="11.25">
      <c r="A39" s="72"/>
      <c r="B39" s="34"/>
      <c r="C39" s="15"/>
      <c r="D39" s="15"/>
    </row>
    <row r="40" spans="1:4" ht="11.25">
      <c r="A40" s="72"/>
      <c r="B40" s="34"/>
      <c r="C40" s="15"/>
      <c r="D40" s="15"/>
    </row>
    <row r="41" spans="1:4" ht="11.25">
      <c r="A41" s="72"/>
      <c r="B41" s="34"/>
      <c r="C41" s="15"/>
      <c r="D41" s="15"/>
    </row>
    <row r="42" spans="1:4" ht="11.25">
      <c r="A42" s="72"/>
      <c r="B42" s="34"/>
      <c r="C42" s="15"/>
      <c r="D42" s="15"/>
    </row>
    <row r="43" spans="1:4" ht="11.25">
      <c r="A43" s="72"/>
      <c r="B43" s="34"/>
      <c r="C43" s="15"/>
      <c r="D43" s="15"/>
    </row>
    <row r="44" spans="1:4" ht="11.25">
      <c r="A44" s="72"/>
      <c r="B44" s="34"/>
      <c r="C44" s="15"/>
      <c r="D44" s="15"/>
    </row>
    <row r="45" spans="1:4" ht="11.25">
      <c r="A45" s="72"/>
      <c r="B45" s="34"/>
      <c r="C45" s="15"/>
      <c r="D45" s="15"/>
    </row>
    <row r="46" spans="1:4" ht="11.25">
      <c r="A46" s="72"/>
      <c r="B46" s="34"/>
      <c r="C46" s="15"/>
      <c r="D46" s="15"/>
    </row>
    <row r="47" spans="1:4" ht="11.25">
      <c r="A47" s="72"/>
      <c r="B47" s="34"/>
      <c r="C47" s="15"/>
      <c r="D47" s="15"/>
    </row>
    <row r="48" spans="1:4" ht="11.25">
      <c r="A48" s="72"/>
      <c r="B48" s="34"/>
      <c r="C48" s="15"/>
      <c r="D48" s="15"/>
    </row>
    <row r="49" spans="1:4" ht="11.25">
      <c r="A49" s="72"/>
      <c r="B49" s="34"/>
      <c r="C49" s="15"/>
      <c r="D49" s="15"/>
    </row>
    <row r="50" spans="1:4" ht="11.25">
      <c r="A50" s="72"/>
      <c r="B50" s="34"/>
      <c r="C50" s="15"/>
      <c r="D50" s="15"/>
    </row>
    <row r="51" spans="1:4" ht="11.25">
      <c r="A51" s="72"/>
      <c r="B51" s="34"/>
      <c r="C51" s="15"/>
      <c r="D51" s="15"/>
    </row>
    <row r="52" spans="1:4" ht="11.25">
      <c r="A52" s="72"/>
      <c r="B52" s="34"/>
      <c r="C52" s="15"/>
      <c r="D52" s="15"/>
    </row>
    <row r="53" spans="1:4" ht="11.25">
      <c r="A53" s="72"/>
      <c r="B53" s="34"/>
      <c r="C53" s="15"/>
      <c r="D53" s="15"/>
    </row>
    <row r="54" spans="1:4" ht="11.25">
      <c r="A54" s="72"/>
      <c r="B54" s="34"/>
      <c r="C54" s="15"/>
      <c r="D54" s="15"/>
    </row>
    <row r="55" spans="1:4" ht="11.25">
      <c r="A55" s="72"/>
      <c r="B55" s="34"/>
      <c r="C55" s="15"/>
      <c r="D55" s="15"/>
    </row>
    <row r="56" spans="1:4" ht="11.25">
      <c r="A56" s="72"/>
      <c r="B56" s="34"/>
      <c r="C56" s="15"/>
      <c r="D56" s="15"/>
    </row>
    <row r="57" spans="1:4" ht="11.25">
      <c r="A57" s="72"/>
      <c r="B57" s="34"/>
      <c r="C57" s="15"/>
      <c r="D57" s="15"/>
    </row>
    <row r="58" spans="1:4" ht="11.25">
      <c r="A58" s="72"/>
      <c r="B58" s="34"/>
      <c r="C58" s="15"/>
      <c r="D58" s="15"/>
    </row>
    <row r="59" spans="1:4" ht="11.25">
      <c r="A59" s="72"/>
      <c r="B59" s="34"/>
      <c r="C59" s="15"/>
      <c r="D59" s="15"/>
    </row>
    <row r="60" spans="1:4" ht="11.25">
      <c r="A60" s="72"/>
      <c r="B60" s="34"/>
      <c r="C60" s="15"/>
      <c r="D60" s="15"/>
    </row>
    <row r="61" spans="1:4" ht="11.25">
      <c r="A61" s="72"/>
      <c r="B61" s="34"/>
      <c r="C61" s="15"/>
      <c r="D61" s="15"/>
    </row>
    <row r="62" spans="1:4" ht="11.25">
      <c r="A62" s="72"/>
      <c r="B62" s="34"/>
      <c r="C62" s="15"/>
      <c r="D62" s="15"/>
    </row>
    <row r="63" spans="1:4" ht="11.25">
      <c r="A63" s="72"/>
      <c r="B63" s="34"/>
      <c r="C63" s="15"/>
      <c r="D63" s="15"/>
    </row>
    <row r="64" spans="1:4" ht="11.25">
      <c r="A64" s="72"/>
      <c r="B64" s="34"/>
      <c r="C64" s="15"/>
      <c r="D64" s="15"/>
    </row>
    <row r="65" spans="1:4" ht="11.25">
      <c r="A65" s="72"/>
      <c r="B65" s="34"/>
      <c r="C65" s="15"/>
      <c r="D65" s="15"/>
    </row>
    <row r="66" spans="1:4" ht="11.25">
      <c r="A66" s="72"/>
      <c r="B66" s="34"/>
      <c r="C66" s="15"/>
      <c r="D66" s="15"/>
    </row>
    <row r="67" spans="1:4" ht="11.25">
      <c r="A67" s="72"/>
      <c r="C67" s="15"/>
      <c r="D67" s="15"/>
    </row>
    <row r="68" spans="1:4" ht="11.25">
      <c r="A68" s="72"/>
      <c r="B68" s="34"/>
      <c r="C68" s="15"/>
      <c r="D68" s="15"/>
    </row>
    <row r="69" spans="1:4" ht="11.25">
      <c r="A69" s="72"/>
      <c r="B69" s="34"/>
      <c r="C69" s="15"/>
      <c r="D69" s="15"/>
    </row>
    <row r="70" spans="1:4" ht="11.25">
      <c r="A70" s="72"/>
      <c r="B70" s="34"/>
      <c r="C70" s="15"/>
      <c r="D70" s="15"/>
    </row>
    <row r="71" spans="1:4" ht="11.25">
      <c r="A71" s="72"/>
      <c r="B71" s="34"/>
      <c r="C71" s="15"/>
      <c r="D71" s="15"/>
    </row>
    <row r="72" spans="1:4" ht="11.25">
      <c r="A72" s="72"/>
      <c r="B72" s="34"/>
      <c r="C72" s="15"/>
      <c r="D72" s="15"/>
    </row>
    <row r="73" spans="1:4" ht="11.25">
      <c r="A73" s="72"/>
      <c r="B73" s="34"/>
      <c r="C73" s="15"/>
      <c r="D73" s="15"/>
    </row>
    <row r="74" spans="1:4" ht="11.25">
      <c r="A74" s="72"/>
      <c r="B74" s="34"/>
      <c r="C74" s="15"/>
      <c r="D74" s="15"/>
    </row>
    <row r="75" spans="1:4" ht="11.25">
      <c r="A75" s="72"/>
      <c r="B75" s="34"/>
      <c r="C75" s="15"/>
      <c r="D75" s="15"/>
    </row>
    <row r="76" spans="1:4" ht="11.25">
      <c r="A76" s="72"/>
      <c r="B76" s="34"/>
      <c r="C76" s="15"/>
      <c r="D76" s="15"/>
    </row>
    <row r="77" spans="1:4" ht="11.25">
      <c r="A77" s="72"/>
      <c r="B77" s="34"/>
      <c r="C77" s="15"/>
      <c r="D77" s="15"/>
    </row>
    <row r="78" spans="1:4" ht="11.25">
      <c r="A78" s="72"/>
      <c r="B78" s="34"/>
      <c r="C78" s="15"/>
      <c r="D78" s="15"/>
    </row>
    <row r="79" spans="1:4" ht="11.25">
      <c r="A79" s="72"/>
      <c r="B79" s="34"/>
      <c r="C79" s="15"/>
      <c r="D79" s="15"/>
    </row>
    <row r="80" spans="1:4" ht="11.25">
      <c r="A80" s="72"/>
      <c r="B80" s="34"/>
      <c r="C80" s="15"/>
      <c r="D80" s="15"/>
    </row>
    <row r="81" spans="1:4" ht="11.25">
      <c r="A81" s="72"/>
      <c r="B81" s="34"/>
      <c r="C81" s="15"/>
      <c r="D81" s="15"/>
    </row>
    <row r="82" spans="1:4" ht="11.25">
      <c r="A82" s="72"/>
      <c r="B82" s="34"/>
      <c r="C82" s="15"/>
      <c r="D82" s="15"/>
    </row>
    <row r="83" spans="1:4" ht="11.25">
      <c r="A83" s="72"/>
      <c r="B83" s="34"/>
      <c r="C83" s="15"/>
      <c r="D83" s="15"/>
    </row>
    <row r="84" spans="1:4" ht="11.25">
      <c r="A84" s="72"/>
      <c r="B84" s="34"/>
      <c r="C84" s="15"/>
      <c r="D84" s="15"/>
    </row>
    <row r="85" spans="1:4" ht="11.25">
      <c r="A85" s="72"/>
      <c r="B85" s="34"/>
      <c r="C85" s="15"/>
      <c r="D85" s="15"/>
    </row>
    <row r="86" spans="1:4" ht="11.25">
      <c r="A86" s="72"/>
      <c r="B86" s="34"/>
      <c r="C86" s="15"/>
      <c r="D86" s="15"/>
    </row>
    <row r="87" spans="1:4" ht="11.25">
      <c r="A87" s="72"/>
      <c r="B87" s="34"/>
      <c r="C87" s="15"/>
      <c r="D87" s="15"/>
    </row>
    <row r="88" spans="1:4" ht="11.25">
      <c r="A88" s="72"/>
      <c r="B88" s="34"/>
      <c r="C88" s="15"/>
      <c r="D88" s="15"/>
    </row>
    <row r="89" spans="1:4" ht="11.25">
      <c r="A89" s="72"/>
      <c r="B89" s="34"/>
      <c r="C89" s="15"/>
      <c r="D89" s="15"/>
    </row>
    <row r="90" spans="1:4" ht="11.25">
      <c r="A90" s="72"/>
      <c r="B90" s="34"/>
      <c r="C90" s="15"/>
      <c r="D90" s="15"/>
    </row>
    <row r="91" spans="1:4" ht="11.25">
      <c r="A91" s="72"/>
      <c r="B91" s="34"/>
      <c r="C91" s="15"/>
      <c r="D91" s="15"/>
    </row>
    <row r="92" spans="1:4" ht="11.25">
      <c r="A92" s="72"/>
      <c r="B92" s="34"/>
      <c r="C92" s="15"/>
      <c r="D92" s="15"/>
    </row>
    <row r="93" spans="1:4" ht="11.25">
      <c r="A93" s="72"/>
      <c r="B93" s="34"/>
      <c r="C93" s="15"/>
      <c r="D93" s="15"/>
    </row>
    <row r="94" spans="1:4" ht="11.25">
      <c r="A94" s="72"/>
      <c r="B94" s="35"/>
      <c r="C94" s="15"/>
      <c r="D94" s="15"/>
    </row>
    <row r="95" spans="1:4" ht="11.25">
      <c r="A95" s="72"/>
      <c r="B95" s="35"/>
      <c r="C95" s="15"/>
      <c r="D95" s="15"/>
    </row>
    <row r="96" spans="1:4" ht="11.25">
      <c r="A96" s="72"/>
      <c r="B96" s="35"/>
      <c r="C96" s="15"/>
      <c r="D96" s="15"/>
    </row>
    <row r="97" spans="1:4" ht="11.25">
      <c r="A97" s="72"/>
      <c r="B97" s="35"/>
      <c r="C97" s="15"/>
      <c r="D97" s="15"/>
    </row>
    <row r="98" spans="1:4" ht="11.25">
      <c r="A98" s="72"/>
      <c r="B98" s="35"/>
      <c r="C98" s="15"/>
      <c r="D98" s="15"/>
    </row>
    <row r="99" spans="1:4" ht="11.25">
      <c r="A99" s="72"/>
      <c r="B99" s="35"/>
      <c r="C99" s="15"/>
      <c r="D99" s="15"/>
    </row>
    <row r="100" spans="1:4" ht="11.25">
      <c r="A100" s="72"/>
      <c r="B100" s="35"/>
      <c r="C100" s="15"/>
      <c r="D100" s="15"/>
    </row>
    <row r="101" spans="1:4" ht="11.25">
      <c r="A101" s="72"/>
      <c r="B101" s="35"/>
      <c r="C101" s="15"/>
      <c r="D101" s="15"/>
    </row>
    <row r="102" spans="1:4" ht="11.25">
      <c r="A102" s="72"/>
      <c r="B102" s="35"/>
      <c r="C102" s="15"/>
      <c r="D102" s="15"/>
    </row>
    <row r="103" spans="1:4" ht="11.25">
      <c r="A103" s="72"/>
      <c r="B103" s="35"/>
      <c r="C103" s="15"/>
      <c r="D103" s="15"/>
    </row>
    <row r="104" spans="1:4" ht="11.25">
      <c r="A104" s="72"/>
      <c r="B104" s="35"/>
      <c r="C104" s="15"/>
      <c r="D104" s="15"/>
    </row>
    <row r="105" spans="1:4" ht="11.25">
      <c r="A105" s="72"/>
      <c r="B105" s="35"/>
      <c r="C105" s="15"/>
      <c r="D105" s="15"/>
    </row>
    <row r="106" spans="1:4" ht="11.25">
      <c r="A106" s="72"/>
      <c r="B106" s="35"/>
      <c r="C106" s="15"/>
      <c r="D106" s="15"/>
    </row>
    <row r="107" spans="1:4" ht="11.25">
      <c r="A107" s="72"/>
      <c r="B107" s="35"/>
      <c r="C107" s="15"/>
      <c r="D107" s="15"/>
    </row>
    <row r="108" spans="1:4" ht="11.25">
      <c r="A108" s="72"/>
      <c r="B108" s="35"/>
      <c r="C108" s="15"/>
      <c r="D108" s="15"/>
    </row>
    <row r="109" spans="1:4" ht="11.25">
      <c r="A109" s="72"/>
      <c r="B109" s="35"/>
      <c r="C109" s="15"/>
      <c r="D109" s="15"/>
    </row>
    <row r="110" spans="1:4" ht="11.25">
      <c r="A110" s="72"/>
      <c r="B110" s="35"/>
      <c r="C110" s="15"/>
      <c r="D110" s="15"/>
    </row>
    <row r="111" spans="1:4" ht="11.25">
      <c r="A111" s="72"/>
      <c r="B111" s="35"/>
      <c r="C111" s="15"/>
      <c r="D111" s="15"/>
    </row>
    <row r="112" spans="1:4" ht="11.25">
      <c r="A112" s="72"/>
      <c r="B112" s="35"/>
      <c r="C112" s="15"/>
      <c r="D112" s="15"/>
    </row>
    <row r="113" spans="1:4" ht="11.25">
      <c r="A113" s="72"/>
      <c r="B113" s="35"/>
      <c r="C113" s="15"/>
      <c r="D113" s="15"/>
    </row>
    <row r="114" spans="1:4" ht="11.25">
      <c r="A114" s="72"/>
      <c r="B114" s="35"/>
      <c r="C114" s="15"/>
      <c r="D114" s="15"/>
    </row>
    <row r="115" spans="1:4" ht="11.25">
      <c r="A115" s="72"/>
      <c r="B115" s="35"/>
      <c r="C115" s="15"/>
      <c r="D115" s="15"/>
    </row>
    <row r="116" spans="1:4" ht="11.25">
      <c r="A116" s="72"/>
      <c r="B116" s="35"/>
      <c r="C116" s="15"/>
      <c r="D116" s="15"/>
    </row>
    <row r="117" spans="1:4" ht="11.25">
      <c r="A117" s="72"/>
      <c r="B117" s="35"/>
      <c r="C117" s="15"/>
      <c r="D117" s="15"/>
    </row>
    <row r="118" spans="1:4" ht="11.25">
      <c r="A118" s="72"/>
      <c r="B118" s="35"/>
      <c r="C118" s="15"/>
      <c r="D118" s="15"/>
    </row>
    <row r="119" spans="1:4" ht="11.25">
      <c r="A119" s="72"/>
      <c r="B119" s="35"/>
      <c r="C119" s="15"/>
      <c r="D119" s="15"/>
    </row>
    <row r="120" spans="1:4" ht="11.25">
      <c r="A120" s="72"/>
      <c r="B120" s="35"/>
      <c r="C120" s="15"/>
      <c r="D120" s="15"/>
    </row>
    <row r="121" spans="1:4" ht="11.25">
      <c r="A121" s="72"/>
      <c r="B121" s="35"/>
      <c r="C121" s="15"/>
      <c r="D121" s="15"/>
    </row>
    <row r="122" spans="1:4" ht="11.25">
      <c r="A122" s="72"/>
      <c r="B122" s="35"/>
      <c r="C122" s="15"/>
      <c r="D122" s="15"/>
    </row>
    <row r="123" spans="1:4" ht="11.25">
      <c r="A123" s="72"/>
      <c r="B123" s="35"/>
      <c r="C123" s="15"/>
      <c r="D123" s="15"/>
    </row>
    <row r="124" spans="1:4" ht="11.25">
      <c r="A124" s="72"/>
      <c r="B124" s="35"/>
      <c r="C124" s="15"/>
      <c r="D124" s="15"/>
    </row>
    <row r="125" spans="1:4" ht="11.25">
      <c r="A125" s="72"/>
      <c r="B125" s="35"/>
      <c r="C125" s="15"/>
      <c r="D125" s="15"/>
    </row>
    <row r="126" spans="1:4" ht="11.25">
      <c r="A126" s="72"/>
      <c r="B126" s="35"/>
      <c r="C126" s="15"/>
      <c r="D126" s="15"/>
    </row>
    <row r="127" spans="1:4" ht="11.25">
      <c r="A127" s="72"/>
      <c r="B127" s="35"/>
      <c r="C127" s="15"/>
      <c r="D127" s="15"/>
    </row>
    <row r="128" spans="1:4" ht="11.25">
      <c r="A128" s="72"/>
      <c r="B128" s="35"/>
      <c r="C128" s="15"/>
      <c r="D128" s="15"/>
    </row>
    <row r="129" spans="1:4" ht="11.25">
      <c r="A129" s="72"/>
      <c r="B129" s="35"/>
      <c r="C129" s="15"/>
      <c r="D129" s="15"/>
    </row>
    <row r="130" spans="1:4" ht="11.25">
      <c r="A130" s="72"/>
      <c r="B130" s="35"/>
      <c r="C130" s="15"/>
      <c r="D130" s="15"/>
    </row>
    <row r="131" spans="1:4" ht="11.25">
      <c r="A131" s="72"/>
      <c r="B131" s="35"/>
      <c r="C131" s="15"/>
      <c r="D131" s="15"/>
    </row>
    <row r="132" spans="1:4" ht="11.25">
      <c r="A132" s="72"/>
      <c r="B132" s="35"/>
      <c r="C132" s="15"/>
      <c r="D132" s="15"/>
    </row>
    <row r="133" spans="1:4" ht="11.25">
      <c r="A133" s="72"/>
      <c r="B133" s="35"/>
      <c r="C133" s="15"/>
      <c r="D133" s="15"/>
    </row>
    <row r="134" spans="1:4" ht="11.25">
      <c r="A134" s="72"/>
      <c r="B134" s="35"/>
      <c r="C134" s="15"/>
      <c r="D134" s="15"/>
    </row>
    <row r="135" spans="1:4" ht="11.25">
      <c r="A135" s="72"/>
      <c r="B135" s="35"/>
      <c r="C135" s="15"/>
      <c r="D135" s="15"/>
    </row>
    <row r="136" spans="1:4" ht="11.25">
      <c r="A136" s="72"/>
      <c r="B136" s="35"/>
      <c r="C136" s="15"/>
      <c r="D136" s="15"/>
    </row>
    <row r="137" spans="1:4" ht="11.25">
      <c r="A137" s="72"/>
      <c r="B137" s="35"/>
      <c r="C137" s="15"/>
      <c r="D137" s="15"/>
    </row>
    <row r="138" spans="1:4" ht="11.25">
      <c r="A138" s="72"/>
      <c r="B138" s="35"/>
      <c r="C138" s="15"/>
      <c r="D138" s="15"/>
    </row>
    <row r="139" spans="1:4" ht="11.25">
      <c r="A139" s="72"/>
      <c r="B139" s="35"/>
      <c r="C139" s="15"/>
      <c r="D139" s="15"/>
    </row>
    <row r="140" spans="1:4" ht="11.25">
      <c r="A140" s="72"/>
      <c r="B140" s="35"/>
      <c r="C140" s="15"/>
      <c r="D140" s="15"/>
    </row>
    <row r="141" spans="1:4" ht="11.25">
      <c r="A141" s="72"/>
      <c r="B141" s="35"/>
      <c r="C141" s="15"/>
      <c r="D141" s="15"/>
    </row>
    <row r="142" spans="1:4" ht="11.25">
      <c r="A142" s="72"/>
      <c r="B142" s="35"/>
      <c r="C142" s="15"/>
      <c r="D142" s="15"/>
    </row>
    <row r="143" spans="1:4" ht="11.25">
      <c r="A143" s="72"/>
      <c r="B143" s="35"/>
      <c r="C143" s="15"/>
      <c r="D143" s="15"/>
    </row>
    <row r="144" spans="1:4" ht="11.25">
      <c r="A144" s="72"/>
      <c r="B144" s="35"/>
      <c r="C144" s="15"/>
      <c r="D144" s="15"/>
    </row>
    <row r="145" spans="1:4" ht="11.25">
      <c r="A145" s="72"/>
      <c r="B145" s="35"/>
      <c r="C145" s="15"/>
      <c r="D145" s="15"/>
    </row>
    <row r="146" spans="1:4" ht="11.25">
      <c r="A146" s="72"/>
      <c r="B146" s="35"/>
      <c r="C146" s="15"/>
      <c r="D146" s="15"/>
    </row>
    <row r="147" spans="1:4" ht="11.25">
      <c r="A147" s="72"/>
      <c r="B147" s="35"/>
      <c r="C147" s="15"/>
      <c r="D147" s="15"/>
    </row>
    <row r="148" spans="1:4" ht="11.25">
      <c r="A148" s="72"/>
      <c r="B148" s="35"/>
      <c r="C148" s="15"/>
      <c r="D148" s="15"/>
    </row>
    <row r="149" spans="1:4" ht="11.25">
      <c r="A149" s="72"/>
      <c r="B149" s="35"/>
      <c r="C149" s="15"/>
      <c r="D149" s="15"/>
    </row>
    <row r="150" spans="1:4" ht="11.25">
      <c r="A150" s="72"/>
      <c r="B150" s="35"/>
      <c r="C150" s="15"/>
      <c r="D150" s="15"/>
    </row>
    <row r="151" spans="1:4" ht="11.25">
      <c r="A151" s="72"/>
      <c r="B151" s="35"/>
      <c r="C151" s="15"/>
      <c r="D151" s="15"/>
    </row>
    <row r="152" spans="1:4" ht="11.25">
      <c r="A152" s="72"/>
      <c r="B152" s="35"/>
      <c r="C152" s="15"/>
      <c r="D152" s="15"/>
    </row>
    <row r="153" spans="1:4" ht="11.25">
      <c r="A153" s="72"/>
      <c r="B153" s="35"/>
      <c r="C153" s="15"/>
      <c r="D153" s="15"/>
    </row>
    <row r="154" spans="1:4" ht="11.25">
      <c r="A154" s="72"/>
      <c r="B154" s="35"/>
      <c r="C154" s="15"/>
      <c r="D154" s="15"/>
    </row>
    <row r="155" spans="1:4" ht="11.25">
      <c r="A155" s="72"/>
      <c r="B155" s="35"/>
      <c r="C155" s="15"/>
      <c r="D155" s="15"/>
    </row>
    <row r="156" spans="1:4" ht="11.25">
      <c r="A156" s="72"/>
      <c r="B156" s="35"/>
      <c r="C156" s="15"/>
      <c r="D156" s="15"/>
    </row>
    <row r="157" spans="1:4" ht="11.25">
      <c r="A157" s="72"/>
      <c r="B157" s="35"/>
      <c r="C157" s="15"/>
      <c r="D157" s="15"/>
    </row>
    <row r="158" spans="1:4" ht="11.25">
      <c r="A158" s="72"/>
      <c r="B158" s="35"/>
      <c r="C158" s="15"/>
      <c r="D158" s="15"/>
    </row>
    <row r="159" spans="1:4" ht="11.25">
      <c r="A159" s="72"/>
      <c r="B159" s="35"/>
      <c r="C159" s="15"/>
      <c r="D159" s="15"/>
    </row>
    <row r="160" spans="1:4" ht="11.25">
      <c r="A160" s="72"/>
      <c r="B160" s="35"/>
      <c r="C160" s="15"/>
      <c r="D160" s="15"/>
    </row>
    <row r="161" spans="1:4" ht="11.25">
      <c r="A161" s="72"/>
      <c r="B161" s="35"/>
      <c r="C161" s="15"/>
      <c r="D161" s="15"/>
    </row>
    <row r="162" spans="1:4" ht="11.25">
      <c r="A162" s="72"/>
      <c r="B162" s="35"/>
      <c r="C162" s="15"/>
      <c r="D162" s="15"/>
    </row>
    <row r="163" spans="1:4" ht="11.25">
      <c r="A163" s="72"/>
      <c r="B163" s="35"/>
      <c r="C163" s="15"/>
      <c r="D163" s="15"/>
    </row>
    <row r="164" spans="1:4" ht="11.25">
      <c r="A164" s="72"/>
      <c r="B164" s="35"/>
      <c r="C164" s="15"/>
      <c r="D164" s="15"/>
    </row>
    <row r="165" spans="1:4" ht="11.25">
      <c r="A165" s="72"/>
      <c r="B165" s="35"/>
      <c r="C165" s="15"/>
      <c r="D165" s="15"/>
    </row>
    <row r="166" spans="1:4" ht="11.25">
      <c r="A166" s="72"/>
      <c r="B166" s="35"/>
      <c r="C166" s="15"/>
      <c r="D166" s="15"/>
    </row>
    <row r="167" spans="1:4" ht="18" customHeight="1">
      <c r="A167" s="72"/>
      <c r="B167" s="35"/>
      <c r="C167" s="15"/>
      <c r="D167" s="15"/>
    </row>
    <row r="168" spans="1:4" ht="11.25">
      <c r="A168" s="72"/>
      <c r="B168" s="35"/>
      <c r="C168" s="15"/>
      <c r="D168" s="15"/>
    </row>
    <row r="169" spans="1:4" ht="11.25">
      <c r="A169" s="72"/>
      <c r="B169" s="35"/>
      <c r="C169" s="15"/>
      <c r="D169" s="15"/>
    </row>
    <row r="170" spans="1:4" ht="11.25">
      <c r="A170" s="72"/>
      <c r="B170" s="35"/>
      <c r="C170" s="15"/>
      <c r="D170" s="15"/>
    </row>
    <row r="171" spans="1:4" ht="11.25">
      <c r="A171" s="72"/>
      <c r="B171" s="35"/>
      <c r="C171" s="15"/>
      <c r="D171" s="15"/>
    </row>
    <row r="172" spans="1:4" ht="11.25">
      <c r="A172" s="72"/>
      <c r="B172" s="35"/>
      <c r="C172" s="15"/>
      <c r="D172" s="15"/>
    </row>
    <row r="173" spans="1:4" ht="11.25">
      <c r="A173" s="72"/>
      <c r="B173" s="35"/>
      <c r="C173" s="15"/>
      <c r="D173" s="15"/>
    </row>
    <row r="174" spans="1:4" ht="11.25">
      <c r="A174" s="72"/>
      <c r="B174" s="35"/>
      <c r="C174" s="15"/>
      <c r="D174" s="15"/>
    </row>
    <row r="175" spans="1:4" ht="11.25">
      <c r="A175" s="72"/>
      <c r="B175" s="35"/>
      <c r="C175" s="15"/>
      <c r="D175" s="15"/>
    </row>
    <row r="176" spans="1:4" ht="11.25">
      <c r="A176" s="72"/>
      <c r="B176" s="35"/>
      <c r="C176" s="15"/>
      <c r="D176" s="15"/>
    </row>
    <row r="177" spans="1:4" ht="11.25">
      <c r="A177" s="72"/>
      <c r="B177" s="35"/>
      <c r="C177" s="15"/>
      <c r="D177" s="15"/>
    </row>
    <row r="178" spans="1:4" ht="11.25">
      <c r="A178" s="72"/>
      <c r="B178" s="35"/>
      <c r="C178" s="15"/>
      <c r="D178" s="15"/>
    </row>
    <row r="179" spans="1:4" ht="11.25">
      <c r="A179" s="72"/>
      <c r="B179" s="35"/>
      <c r="C179" s="15"/>
      <c r="D179" s="15"/>
    </row>
    <row r="180" spans="1:4" ht="11.25">
      <c r="A180" s="72"/>
      <c r="B180" s="35"/>
      <c r="C180" s="15"/>
      <c r="D180" s="15"/>
    </row>
    <row r="181" spans="1:4" ht="11.25">
      <c r="A181" s="72"/>
      <c r="B181" s="35"/>
      <c r="C181" s="15"/>
      <c r="D181" s="15"/>
    </row>
    <row r="182" spans="1:4" ht="11.25">
      <c r="A182" s="72"/>
      <c r="B182" s="35"/>
      <c r="C182" s="15"/>
      <c r="D182" s="15"/>
    </row>
    <row r="183" spans="1:4" ht="11.25">
      <c r="A183" s="72"/>
      <c r="B183" s="35"/>
      <c r="C183" s="15"/>
      <c r="D183" s="15"/>
    </row>
    <row r="184" spans="1:4" ht="11.25">
      <c r="A184" s="72"/>
      <c r="B184" s="35"/>
      <c r="C184" s="15"/>
      <c r="D184" s="15"/>
    </row>
    <row r="185" spans="1:4" ht="11.25">
      <c r="A185" s="72"/>
      <c r="B185" s="35"/>
      <c r="C185" s="15"/>
      <c r="D185" s="15"/>
    </row>
    <row r="186" spans="1:4" ht="11.25">
      <c r="A186" s="72"/>
      <c r="B186" s="35"/>
      <c r="C186" s="15"/>
      <c r="D186" s="15"/>
    </row>
    <row r="187" spans="1:4" ht="11.25">
      <c r="A187" s="72"/>
      <c r="B187" s="35"/>
      <c r="C187" s="15"/>
      <c r="D187" s="15"/>
    </row>
    <row r="188" spans="1:4" ht="11.25">
      <c r="A188" s="72"/>
      <c r="B188" s="35"/>
      <c r="C188" s="15"/>
      <c r="D188" s="15"/>
    </row>
    <row r="189" spans="1:4" ht="11.25">
      <c r="A189" s="72"/>
      <c r="B189" s="35"/>
      <c r="C189" s="15"/>
      <c r="D189" s="15"/>
    </row>
    <row r="190" spans="1:4" ht="11.25">
      <c r="A190" s="72"/>
      <c r="B190" s="35"/>
      <c r="C190" s="15"/>
      <c r="D190" s="15"/>
    </row>
    <row r="191" spans="1:4" s="94" customFormat="1" ht="11.25">
      <c r="A191" s="72"/>
      <c r="B191" s="35"/>
      <c r="C191" s="15"/>
      <c r="D191" s="15"/>
    </row>
    <row r="192" spans="1:4" ht="11.25">
      <c r="A192" s="72"/>
      <c r="B192" s="35"/>
      <c r="C192" s="15"/>
      <c r="D192" s="15"/>
    </row>
    <row r="193" spans="1:4" ht="11.25">
      <c r="A193" s="72"/>
      <c r="B193" s="35"/>
      <c r="C193" s="15"/>
      <c r="D193" s="15"/>
    </row>
    <row r="194" spans="1:4" ht="11.25">
      <c r="A194" s="72"/>
      <c r="B194" s="35"/>
      <c r="C194" s="15"/>
      <c r="D194" s="15"/>
    </row>
    <row r="195" spans="1:4" ht="11.25">
      <c r="A195" s="72"/>
      <c r="B195" s="35"/>
      <c r="C195" s="15"/>
      <c r="D195" s="15"/>
    </row>
    <row r="196" spans="1:4" ht="11.25">
      <c r="A196" s="72"/>
      <c r="B196" s="35"/>
      <c r="C196" s="15"/>
      <c r="D196" s="15"/>
    </row>
    <row r="197" spans="1:4" ht="11.25">
      <c r="A197" s="72"/>
      <c r="B197" s="35"/>
      <c r="C197" s="15"/>
      <c r="D197" s="15"/>
    </row>
    <row r="198" spans="1:4" ht="11.25">
      <c r="A198" s="72"/>
      <c r="B198" s="35"/>
      <c r="C198" s="15"/>
      <c r="D198" s="15"/>
    </row>
    <row r="199" spans="1:4" ht="11.25">
      <c r="A199" s="72"/>
      <c r="B199" s="35"/>
      <c r="C199" s="15"/>
      <c r="D199" s="15"/>
    </row>
    <row r="200" spans="1:4" ht="11.25">
      <c r="A200" s="72"/>
      <c r="B200" s="35"/>
      <c r="C200" s="15"/>
      <c r="D200" s="15"/>
    </row>
    <row r="201" spans="1:4" ht="11.25">
      <c r="A201" s="72"/>
      <c r="B201" s="35"/>
      <c r="C201" s="15"/>
      <c r="D201" s="15"/>
    </row>
    <row r="202" spans="1:4" ht="11.25">
      <c r="A202" s="72"/>
      <c r="B202" s="35"/>
      <c r="C202" s="15"/>
      <c r="D202" s="15"/>
    </row>
    <row r="203" spans="1:4" ht="11.25">
      <c r="A203" s="72"/>
      <c r="B203" s="35"/>
      <c r="C203" s="15"/>
      <c r="D203" s="15"/>
    </row>
    <row r="204" spans="1:4" s="94" customFormat="1" ht="11.25">
      <c r="A204" s="72"/>
      <c r="B204" s="35"/>
      <c r="C204" s="15"/>
      <c r="D204" s="15"/>
    </row>
    <row r="205" spans="1:4" ht="11.25">
      <c r="A205" s="72"/>
      <c r="B205" s="35"/>
      <c r="C205" s="15"/>
      <c r="D205" s="15"/>
    </row>
    <row r="206" spans="1:4" ht="11.25">
      <c r="A206" s="72"/>
      <c r="B206" s="35"/>
      <c r="C206" s="15"/>
      <c r="D206" s="15"/>
    </row>
    <row r="207" spans="1:4" ht="11.25">
      <c r="A207" s="72"/>
      <c r="B207" s="35"/>
      <c r="C207" s="15"/>
      <c r="D207" s="15"/>
    </row>
    <row r="208" spans="1:4" ht="11.25">
      <c r="A208" s="72"/>
      <c r="B208" s="35"/>
      <c r="C208" s="15"/>
      <c r="D208" s="15"/>
    </row>
    <row r="209" spans="1:4" ht="11.25">
      <c r="A209" s="72"/>
      <c r="B209" s="35"/>
      <c r="C209" s="15"/>
      <c r="D209" s="15"/>
    </row>
    <row r="210" spans="1:4" ht="11.25">
      <c r="A210" s="72"/>
      <c r="B210" s="35"/>
      <c r="C210" s="15"/>
      <c r="D210" s="15"/>
    </row>
    <row r="211" spans="1:4" ht="11.25">
      <c r="A211" s="72"/>
      <c r="B211" s="35"/>
      <c r="C211" s="15"/>
      <c r="D211" s="15"/>
    </row>
    <row r="212" spans="1:4" ht="11.25">
      <c r="A212" s="72"/>
      <c r="B212" s="35"/>
      <c r="C212" s="15"/>
      <c r="D212" s="15"/>
    </row>
    <row r="213" spans="1:4" ht="11.25">
      <c r="A213" s="72"/>
      <c r="B213" s="35"/>
      <c r="C213" s="15"/>
      <c r="D213" s="15"/>
    </row>
    <row r="214" spans="1:4" ht="11.25">
      <c r="A214" s="72"/>
      <c r="B214" s="35"/>
      <c r="C214" s="15"/>
      <c r="D214" s="15"/>
    </row>
    <row r="215" spans="1:4" ht="11.25">
      <c r="A215" s="72"/>
      <c r="B215" s="35"/>
      <c r="C215" s="15"/>
      <c r="D215" s="15"/>
    </row>
    <row r="216" spans="1:4" ht="11.25">
      <c r="A216" s="72"/>
      <c r="B216" s="35"/>
      <c r="C216" s="15"/>
      <c r="D216" s="15"/>
    </row>
    <row r="217" spans="1:4" ht="11.25">
      <c r="A217" s="72"/>
      <c r="B217" s="35"/>
      <c r="C217" s="15"/>
      <c r="D217" s="15"/>
    </row>
    <row r="218" spans="1:4" ht="11.25">
      <c r="A218" s="72"/>
      <c r="B218" s="35"/>
      <c r="C218" s="15"/>
      <c r="D218" s="15"/>
    </row>
    <row r="219" spans="1:4" ht="11.25">
      <c r="A219" s="72"/>
      <c r="B219" s="35"/>
      <c r="C219" s="15"/>
      <c r="D219" s="15"/>
    </row>
    <row r="220" spans="1:4" ht="11.25">
      <c r="A220" s="72"/>
      <c r="B220" s="35"/>
      <c r="C220" s="15"/>
      <c r="D220" s="15"/>
    </row>
    <row r="221" spans="1:4" ht="11.25">
      <c r="A221" s="72"/>
      <c r="B221" s="35"/>
      <c r="C221" s="15"/>
      <c r="D221" s="15"/>
    </row>
    <row r="222" spans="1:4" ht="11.25">
      <c r="A222" s="72"/>
      <c r="B222" s="35"/>
      <c r="C222" s="15"/>
      <c r="D222" s="15"/>
    </row>
    <row r="223" spans="1:4" ht="11.25">
      <c r="A223" s="72"/>
      <c r="B223" s="35"/>
      <c r="C223" s="15"/>
      <c r="D223" s="15"/>
    </row>
    <row r="224" spans="1:4" ht="11.25">
      <c r="A224" s="72"/>
      <c r="B224" s="35"/>
      <c r="C224" s="15"/>
      <c r="D224" s="15"/>
    </row>
    <row r="225" spans="1:4" ht="11.25">
      <c r="A225" s="72"/>
      <c r="B225" s="35"/>
      <c r="C225" s="15"/>
      <c r="D225" s="15"/>
    </row>
    <row r="226" spans="1:4" ht="11.25">
      <c r="A226" s="72"/>
      <c r="B226" s="35"/>
      <c r="C226" s="15"/>
      <c r="D226" s="15"/>
    </row>
    <row r="227" spans="1:4" ht="11.25">
      <c r="A227" s="72"/>
      <c r="B227" s="35"/>
      <c r="C227" s="15"/>
      <c r="D227" s="15"/>
    </row>
    <row r="228" spans="1:4" ht="11.25" customHeight="1">
      <c r="A228" s="72"/>
      <c r="B228" s="35"/>
      <c r="C228" s="15"/>
      <c r="D228" s="15"/>
    </row>
    <row r="229" spans="1:4" ht="11.25">
      <c r="A229" s="72"/>
      <c r="B229" s="35"/>
      <c r="C229" s="15"/>
      <c r="D229" s="15"/>
    </row>
    <row r="230" spans="1:4" ht="11.25">
      <c r="A230" s="72"/>
      <c r="B230" s="35"/>
      <c r="C230" s="15"/>
      <c r="D230" s="15"/>
    </row>
    <row r="231" spans="1:4" ht="11.25">
      <c r="A231" s="72"/>
      <c r="B231" s="35"/>
      <c r="C231" s="15"/>
      <c r="D231" s="15"/>
    </row>
    <row r="232" spans="1:4" ht="11.25">
      <c r="A232" s="72"/>
      <c r="B232" s="35"/>
      <c r="C232" s="15"/>
      <c r="D232" s="15"/>
    </row>
    <row r="233" spans="1:4" ht="11.25">
      <c r="A233" s="72"/>
      <c r="B233" s="35"/>
      <c r="C233" s="15"/>
      <c r="D233" s="15"/>
    </row>
    <row r="234" spans="1:4" ht="11.25">
      <c r="A234" s="72"/>
      <c r="B234" s="35"/>
      <c r="C234" s="15"/>
      <c r="D234" s="15"/>
    </row>
    <row r="235" spans="1:4" ht="11.25">
      <c r="A235" s="72"/>
      <c r="B235" s="35"/>
      <c r="C235" s="15"/>
      <c r="D235" s="15"/>
    </row>
    <row r="236" spans="1:4" ht="11.25">
      <c r="A236" s="72"/>
      <c r="B236" s="35"/>
      <c r="C236" s="15"/>
      <c r="D236" s="15"/>
    </row>
    <row r="237" spans="1:4" ht="11.25">
      <c r="A237" s="72"/>
      <c r="B237" s="35"/>
      <c r="C237" s="15"/>
      <c r="D237" s="15"/>
    </row>
    <row r="238" spans="1:4" ht="11.25">
      <c r="A238" s="72"/>
      <c r="B238" s="35"/>
      <c r="C238" s="15"/>
      <c r="D238" s="15"/>
    </row>
    <row r="239" spans="1:4" ht="11.25">
      <c r="A239" s="72"/>
      <c r="B239" s="35"/>
      <c r="C239" s="15"/>
      <c r="D239" s="15"/>
    </row>
    <row r="240" spans="1:4" ht="11.25">
      <c r="A240" s="72"/>
      <c r="B240" s="35"/>
      <c r="C240" s="15"/>
      <c r="D240" s="15"/>
    </row>
    <row r="241" spans="1:4" ht="11.25">
      <c r="A241" s="72"/>
      <c r="B241" s="35"/>
      <c r="C241" s="15"/>
      <c r="D241" s="15"/>
    </row>
    <row r="242" spans="1:4" ht="11.25">
      <c r="A242" s="72"/>
      <c r="B242" s="35"/>
      <c r="C242" s="15"/>
      <c r="D242" s="15"/>
    </row>
    <row r="243" spans="1:4" ht="11.25">
      <c r="A243" s="72"/>
      <c r="B243" s="35"/>
      <c r="C243" s="15"/>
      <c r="D243" s="15"/>
    </row>
    <row r="244" spans="1:4" ht="11.25">
      <c r="A244" s="72"/>
      <c r="B244" s="35"/>
      <c r="C244" s="15"/>
      <c r="D244" s="15"/>
    </row>
    <row r="245" spans="1:4" ht="11.25">
      <c r="A245" s="72"/>
      <c r="B245" s="35"/>
      <c r="C245" s="15"/>
      <c r="D245" s="15"/>
    </row>
    <row r="246" spans="1:4" ht="11.25">
      <c r="A246" s="72"/>
      <c r="B246" s="35"/>
      <c r="C246" s="15"/>
      <c r="D246" s="15"/>
    </row>
    <row r="247" spans="1:4" ht="11.25">
      <c r="A247" s="72"/>
      <c r="B247" s="35"/>
      <c r="C247" s="15"/>
      <c r="D247" s="15"/>
    </row>
    <row r="248" spans="1:4" ht="11.25">
      <c r="A248" s="72"/>
      <c r="B248" s="35"/>
      <c r="C248" s="15"/>
      <c r="D248" s="15"/>
    </row>
    <row r="249" spans="1:4" ht="11.25">
      <c r="A249" s="72"/>
      <c r="B249" s="35"/>
      <c r="C249" s="15"/>
      <c r="D249" s="15"/>
    </row>
    <row r="250" spans="1:4" ht="11.25">
      <c r="A250" s="72"/>
      <c r="B250" s="35"/>
      <c r="C250" s="15"/>
      <c r="D250" s="15"/>
    </row>
    <row r="251" spans="1:4" ht="11.25">
      <c r="A251" s="72"/>
      <c r="B251" s="35"/>
      <c r="C251" s="15"/>
      <c r="D251" s="15"/>
    </row>
    <row r="252" spans="1:4" ht="11.25">
      <c r="A252" s="72"/>
      <c r="B252" s="35"/>
      <c r="C252" s="15"/>
      <c r="D252" s="15"/>
    </row>
    <row r="253" spans="1:4" ht="11.25">
      <c r="A253" s="72"/>
      <c r="B253" s="35"/>
      <c r="C253" s="15"/>
      <c r="D253" s="15"/>
    </row>
    <row r="254" spans="1:4" ht="11.25">
      <c r="A254" s="72"/>
      <c r="B254" s="35"/>
      <c r="C254" s="15"/>
      <c r="D254" s="15"/>
    </row>
    <row r="255" spans="1:4" ht="11.25">
      <c r="A255" s="72"/>
      <c r="B255" s="35"/>
      <c r="C255" s="15"/>
      <c r="D255" s="15"/>
    </row>
    <row r="256" spans="1:4" ht="11.25">
      <c r="A256" s="72"/>
      <c r="B256" s="35"/>
      <c r="C256" s="15"/>
      <c r="D256" s="15"/>
    </row>
    <row r="257" spans="1:4" ht="11.25">
      <c r="A257" s="72"/>
      <c r="B257" s="35"/>
      <c r="C257" s="15"/>
      <c r="D257" s="15"/>
    </row>
    <row r="258" spans="1:4" ht="11.25">
      <c r="A258" s="72"/>
      <c r="B258" s="35"/>
      <c r="C258" s="15"/>
      <c r="D258" s="15"/>
    </row>
    <row r="259" spans="1:4" ht="11.25">
      <c r="A259" s="72"/>
      <c r="B259" s="35"/>
      <c r="C259" s="15"/>
      <c r="D259" s="15"/>
    </row>
    <row r="260" spans="1:4" ht="11.25">
      <c r="A260" s="72"/>
      <c r="B260" s="35"/>
      <c r="C260" s="15"/>
      <c r="D260" s="15"/>
    </row>
    <row r="261" spans="1:4" ht="11.25">
      <c r="A261" s="72"/>
      <c r="B261" s="35"/>
      <c r="C261" s="15"/>
      <c r="D261" s="15"/>
    </row>
    <row r="262" spans="1:4" ht="11.25">
      <c r="A262" s="72"/>
      <c r="B262" s="35"/>
      <c r="C262" s="15"/>
      <c r="D262" s="15"/>
    </row>
    <row r="263" spans="1:4" ht="11.25">
      <c r="A263" s="72"/>
      <c r="B263" s="35"/>
      <c r="C263" s="15"/>
      <c r="D263" s="15"/>
    </row>
    <row r="264" spans="1:4" ht="11.25">
      <c r="A264" s="72"/>
      <c r="B264" s="35"/>
      <c r="C264" s="15"/>
      <c r="D264" s="15"/>
    </row>
    <row r="265" spans="1:4" ht="11.25">
      <c r="A265" s="72"/>
      <c r="B265" s="35"/>
      <c r="C265" s="15"/>
      <c r="D265" s="15"/>
    </row>
    <row r="266" spans="1:4" ht="11.25">
      <c r="A266" s="72"/>
      <c r="B266" s="35"/>
      <c r="C266" s="15"/>
      <c r="D266" s="15"/>
    </row>
    <row r="267" spans="1:4" ht="11.25">
      <c r="A267" s="72"/>
      <c r="B267" s="35"/>
      <c r="C267" s="15"/>
      <c r="D267" s="15"/>
    </row>
    <row r="268" spans="1:4" ht="11.25">
      <c r="A268" s="72"/>
      <c r="B268" s="35"/>
      <c r="C268" s="15"/>
      <c r="D268" s="15"/>
    </row>
    <row r="269" spans="1:4" ht="11.25">
      <c r="A269" s="72"/>
      <c r="B269" s="35"/>
      <c r="C269" s="15"/>
      <c r="D269" s="15"/>
    </row>
    <row r="270" spans="1:4" ht="11.25">
      <c r="A270" s="72"/>
      <c r="B270" s="35"/>
      <c r="C270" s="15"/>
      <c r="D270" s="15"/>
    </row>
    <row r="271" spans="1:4" ht="11.25">
      <c r="A271" s="72"/>
      <c r="B271" s="35"/>
      <c r="C271" s="15"/>
      <c r="D271" s="15"/>
    </row>
    <row r="272" spans="1:4" ht="11.25">
      <c r="A272" s="72"/>
      <c r="B272" s="35"/>
      <c r="C272" s="15"/>
      <c r="D272" s="15"/>
    </row>
    <row r="273" spans="1:4" ht="11.25">
      <c r="A273" s="72"/>
      <c r="B273" s="35"/>
      <c r="C273" s="15"/>
      <c r="D273" s="15"/>
    </row>
    <row r="274" spans="1:4" ht="11.25">
      <c r="A274" s="72"/>
      <c r="B274" s="35"/>
      <c r="C274" s="15"/>
      <c r="D274" s="15"/>
    </row>
    <row r="275" spans="1:4" ht="11.25">
      <c r="A275" s="72"/>
      <c r="B275" s="35"/>
      <c r="C275" s="15"/>
      <c r="D275" s="15"/>
    </row>
    <row r="276" spans="1:4" ht="11.25">
      <c r="A276" s="72"/>
      <c r="B276" s="35"/>
      <c r="C276" s="15"/>
      <c r="D276" s="15"/>
    </row>
    <row r="277" spans="1:4" ht="11.25">
      <c r="A277" s="72"/>
      <c r="B277" s="35"/>
      <c r="C277" s="15"/>
      <c r="D277" s="15"/>
    </row>
    <row r="278" spans="1:4" ht="11.25">
      <c r="A278" s="72"/>
      <c r="B278" s="35"/>
      <c r="C278" s="15"/>
      <c r="D278" s="15"/>
    </row>
    <row r="279" spans="1:4" ht="11.25">
      <c r="A279" s="72"/>
      <c r="B279" s="35"/>
      <c r="C279" s="15"/>
      <c r="D279" s="15"/>
    </row>
    <row r="280" spans="1:4" ht="11.25">
      <c r="A280" s="72"/>
      <c r="B280" s="35"/>
      <c r="C280" s="15"/>
      <c r="D280" s="15"/>
    </row>
    <row r="281" spans="1:4" ht="11.25">
      <c r="A281" s="72"/>
      <c r="B281" s="35"/>
      <c r="C281" s="15"/>
      <c r="D281" s="15"/>
    </row>
    <row r="282" spans="1:4" ht="11.25">
      <c r="A282" s="72"/>
      <c r="B282" s="35"/>
      <c r="C282" s="15"/>
      <c r="D282" s="15"/>
    </row>
    <row r="283" spans="1:4" ht="11.25">
      <c r="A283" s="72"/>
      <c r="B283" s="35"/>
      <c r="C283" s="15"/>
      <c r="D283" s="15"/>
    </row>
    <row r="284" spans="1:4" ht="11.25">
      <c r="A284" s="72"/>
      <c r="B284" s="35"/>
      <c r="C284" s="15"/>
      <c r="D284" s="15"/>
    </row>
    <row r="285" spans="1:4" ht="11.25">
      <c r="A285" s="72"/>
      <c r="B285" s="35"/>
      <c r="C285" s="15"/>
      <c r="D285" s="15"/>
    </row>
    <row r="286" spans="1:4" ht="11.25">
      <c r="A286" s="72"/>
      <c r="B286" s="35"/>
      <c r="C286" s="15"/>
      <c r="D286" s="15"/>
    </row>
    <row r="287" spans="1:4" ht="11.25">
      <c r="A287" s="72"/>
      <c r="B287" s="35"/>
      <c r="C287" s="15"/>
      <c r="D287" s="15"/>
    </row>
    <row r="288" spans="1:4" ht="11.25">
      <c r="A288" s="72"/>
      <c r="B288" s="35"/>
      <c r="C288" s="15"/>
      <c r="D288" s="15"/>
    </row>
    <row r="289" spans="1:4" ht="11.25">
      <c r="A289" s="72"/>
      <c r="B289" s="35"/>
      <c r="C289" s="15"/>
      <c r="D289" s="15"/>
    </row>
    <row r="290" spans="1:4" ht="11.25">
      <c r="A290" s="72"/>
      <c r="B290" s="35"/>
      <c r="C290" s="15"/>
      <c r="D290" s="15"/>
    </row>
    <row r="291" spans="1:4" ht="11.25">
      <c r="A291" s="72"/>
      <c r="B291" s="35"/>
      <c r="C291" s="15"/>
      <c r="D291" s="15"/>
    </row>
    <row r="292" spans="1:4" ht="11.25">
      <c r="A292" s="72"/>
      <c r="B292" s="35"/>
      <c r="C292" s="15"/>
      <c r="D292" s="15"/>
    </row>
    <row r="293" spans="1:4" ht="11.25">
      <c r="A293" s="72"/>
      <c r="B293" s="35"/>
      <c r="C293" s="15"/>
      <c r="D293" s="15"/>
    </row>
    <row r="294" spans="1:4" ht="11.25">
      <c r="A294" s="72"/>
      <c r="B294" s="35"/>
      <c r="C294" s="15"/>
      <c r="D294" s="15"/>
    </row>
    <row r="295" spans="1:4" ht="11.25">
      <c r="A295" s="72"/>
      <c r="B295" s="35"/>
      <c r="C295" s="15"/>
      <c r="D295" s="15"/>
    </row>
    <row r="296" spans="1:4" ht="11.25">
      <c r="A296" s="72"/>
      <c r="B296" s="35"/>
      <c r="C296" s="15"/>
      <c r="D296" s="15"/>
    </row>
    <row r="297" spans="1:4" ht="11.25">
      <c r="A297" s="72"/>
      <c r="B297" s="35"/>
      <c r="C297" s="15"/>
      <c r="D297" s="15"/>
    </row>
    <row r="298" spans="1:4" ht="11.25">
      <c r="A298" s="72"/>
      <c r="B298" s="35"/>
      <c r="C298" s="15"/>
      <c r="D298" s="15"/>
    </row>
    <row r="299" spans="1:4" ht="11.25">
      <c r="A299" s="72"/>
      <c r="B299" s="35"/>
      <c r="C299" s="15"/>
      <c r="D299" s="15"/>
    </row>
    <row r="300" spans="1:4" ht="11.25">
      <c r="A300" s="72"/>
      <c r="B300" s="35"/>
      <c r="C300" s="15"/>
      <c r="D300" s="15"/>
    </row>
    <row r="301" spans="1:4" ht="11.25">
      <c r="A301" s="72"/>
      <c r="B301" s="35"/>
      <c r="C301" s="15"/>
      <c r="D301" s="15"/>
    </row>
    <row r="302" spans="1:4" ht="11.25">
      <c r="A302" s="72"/>
      <c r="B302" s="35"/>
      <c r="C302" s="15"/>
      <c r="D302" s="15"/>
    </row>
    <row r="303" spans="1:4" ht="11.25">
      <c r="A303" s="72"/>
      <c r="B303" s="35"/>
      <c r="C303" s="15"/>
      <c r="D303" s="15"/>
    </row>
    <row r="304" spans="1:4" ht="11.25">
      <c r="A304" s="72"/>
      <c r="B304" s="35"/>
      <c r="C304" s="15"/>
      <c r="D304" s="15"/>
    </row>
    <row r="305" spans="1:4" ht="11.25">
      <c r="A305" s="72"/>
      <c r="B305" s="35"/>
      <c r="C305" s="15"/>
      <c r="D305" s="15"/>
    </row>
    <row r="306" spans="1:4" ht="11.25">
      <c r="A306" s="72"/>
      <c r="B306" s="35"/>
      <c r="C306" s="15"/>
      <c r="D306" s="15"/>
    </row>
    <row r="307" spans="1:4" ht="11.25">
      <c r="A307" s="72"/>
      <c r="B307" s="35"/>
      <c r="C307" s="15"/>
      <c r="D307" s="15"/>
    </row>
    <row r="308" spans="1:4" ht="11.25">
      <c r="A308" s="72"/>
      <c r="B308" s="35"/>
      <c r="C308" s="15"/>
      <c r="D308" s="15"/>
    </row>
    <row r="309" spans="1:4" ht="11.25">
      <c r="A309" s="72"/>
      <c r="B309" s="35"/>
      <c r="C309" s="15"/>
      <c r="D309" s="15"/>
    </row>
    <row r="310" spans="1:4" ht="11.25">
      <c r="A310" s="72"/>
      <c r="B310" s="35"/>
      <c r="C310" s="15"/>
      <c r="D310" s="15"/>
    </row>
    <row r="311" spans="1:4" ht="11.25">
      <c r="A311" s="72"/>
      <c r="B311" s="35"/>
      <c r="C311" s="15"/>
      <c r="D311" s="15"/>
    </row>
    <row r="312" spans="1:4" ht="11.25">
      <c r="A312" s="72"/>
      <c r="B312" s="35"/>
      <c r="C312" s="15"/>
      <c r="D312" s="15"/>
    </row>
    <row r="313" spans="1:4" ht="11.25">
      <c r="A313" s="72"/>
      <c r="B313" s="35"/>
      <c r="C313" s="15"/>
      <c r="D313" s="15"/>
    </row>
    <row r="314" spans="1:4" ht="11.25">
      <c r="A314" s="72"/>
      <c r="B314" s="35"/>
      <c r="C314" s="15"/>
      <c r="D314" s="15"/>
    </row>
    <row r="315" spans="1:4" ht="11.25">
      <c r="A315" s="72"/>
      <c r="B315" s="35"/>
      <c r="C315" s="15"/>
      <c r="D315" s="15"/>
    </row>
    <row r="316" spans="1:4" ht="11.25">
      <c r="A316" s="72"/>
      <c r="B316" s="35"/>
      <c r="C316" s="15"/>
      <c r="D316" s="15"/>
    </row>
    <row r="317" spans="1:4" ht="11.25">
      <c r="A317" s="72"/>
      <c r="B317" s="35"/>
      <c r="C317" s="15"/>
      <c r="D317" s="15"/>
    </row>
    <row r="318" spans="1:4" ht="11.25">
      <c r="A318" s="72"/>
      <c r="B318" s="35"/>
      <c r="C318" s="15"/>
      <c r="D318" s="15"/>
    </row>
    <row r="319" spans="1:4" ht="11.25">
      <c r="A319" s="72"/>
      <c r="B319" s="35"/>
      <c r="C319" s="15"/>
      <c r="D319" s="15"/>
    </row>
    <row r="320" spans="1:4" ht="11.25">
      <c r="A320" s="72"/>
      <c r="B320" s="35"/>
      <c r="C320" s="15"/>
      <c r="D320" s="15"/>
    </row>
    <row r="321" spans="1:4" ht="11.25">
      <c r="A321" s="72"/>
      <c r="B321" s="35"/>
      <c r="C321" s="15"/>
      <c r="D321" s="15"/>
    </row>
    <row r="322" spans="1:4" ht="11.25">
      <c r="A322" s="72"/>
      <c r="B322" s="35"/>
      <c r="C322" s="15"/>
      <c r="D322" s="15"/>
    </row>
    <row r="323" spans="1:4" ht="11.25">
      <c r="A323" s="72"/>
      <c r="B323" s="35"/>
      <c r="C323" s="15"/>
      <c r="D323" s="15"/>
    </row>
    <row r="324" spans="1:4" ht="11.25">
      <c r="A324" s="32"/>
      <c r="B324" s="35"/>
      <c r="C324" s="15"/>
      <c r="D324" s="15"/>
    </row>
    <row r="325" spans="1:4" ht="11.25">
      <c r="A325" s="32"/>
      <c r="B325" s="35"/>
      <c r="C325" s="15"/>
      <c r="D325" s="15"/>
    </row>
    <row r="326" spans="1:4" ht="11.25">
      <c r="A326" s="32"/>
      <c r="B326" s="35"/>
      <c r="C326" s="15"/>
      <c r="D326" s="15"/>
    </row>
    <row r="327" spans="1:4" ht="11.25">
      <c r="A327" s="32"/>
      <c r="C327" s="15"/>
      <c r="D327" s="15"/>
    </row>
    <row r="328" spans="1:4" ht="11.25">
      <c r="A328" s="32"/>
      <c r="B328" s="35"/>
      <c r="C328" s="15"/>
      <c r="D328" s="15"/>
    </row>
    <row r="329" spans="1:4" ht="11.25">
      <c r="A329" s="32"/>
      <c r="B329" s="35"/>
      <c r="C329" s="15"/>
      <c r="D329" s="15"/>
    </row>
    <row r="330" spans="1:4" ht="11.25">
      <c r="A330" s="32"/>
      <c r="B330" s="35"/>
      <c r="C330" s="15"/>
      <c r="D330" s="15"/>
    </row>
    <row r="331" spans="1:4" ht="11.25">
      <c r="A331" s="78"/>
      <c r="B331" s="35"/>
      <c r="C331" s="15"/>
      <c r="D331" s="15"/>
    </row>
    <row r="332" spans="1:4" ht="11.25">
      <c r="A332" s="78"/>
      <c r="B332" s="35"/>
      <c r="C332" s="15"/>
      <c r="D332" s="15"/>
    </row>
    <row r="333" spans="1:4" ht="11.25">
      <c r="A333" s="78"/>
      <c r="B333" s="35"/>
      <c r="C333" s="15"/>
      <c r="D333" s="15"/>
    </row>
    <row r="334" spans="1:4" ht="11.25">
      <c r="A334" s="78"/>
      <c r="B334" s="35"/>
      <c r="C334" s="15"/>
      <c r="D334" s="15"/>
    </row>
    <row r="335" spans="1:4" ht="11.25">
      <c r="A335" s="78"/>
      <c r="B335" s="35"/>
      <c r="C335" s="15"/>
      <c r="D335" s="15"/>
    </row>
    <row r="336" spans="1:4" ht="11.25">
      <c r="A336" s="78"/>
      <c r="B336" s="35"/>
      <c r="C336" s="15"/>
      <c r="D336" s="15"/>
    </row>
    <row r="337" spans="1:4" ht="11.25">
      <c r="A337" s="27"/>
      <c r="B337" s="35"/>
      <c r="C337" s="15"/>
      <c r="D337" s="15"/>
    </row>
    <row r="338" spans="1:4" ht="11.25">
      <c r="A338" s="27"/>
      <c r="B338" s="35"/>
      <c r="C338" s="15"/>
      <c r="D338" s="15"/>
    </row>
    <row r="339" spans="1:4" ht="11.25">
      <c r="A339" s="27"/>
      <c r="B339" s="35"/>
      <c r="C339" s="15"/>
      <c r="D339" s="15"/>
    </row>
    <row r="340" spans="1:4" ht="11.25">
      <c r="A340" s="27"/>
      <c r="B340" s="35"/>
      <c r="C340" s="15"/>
      <c r="D340" s="15"/>
    </row>
    <row r="341" spans="1:4" ht="11.25">
      <c r="A341" s="27"/>
      <c r="B341" s="35"/>
      <c r="C341" s="15"/>
      <c r="D341" s="15"/>
    </row>
    <row r="342" spans="1:4" ht="11.25">
      <c r="A342" s="27"/>
      <c r="B342" s="35"/>
      <c r="C342" s="15"/>
      <c r="D342" s="15"/>
    </row>
    <row r="343" spans="1:4" ht="11.25">
      <c r="A343" s="27"/>
      <c r="B343" s="35"/>
      <c r="C343" s="15"/>
      <c r="D343" s="15"/>
    </row>
    <row r="344" spans="1:4" ht="11.25">
      <c r="A344" s="27"/>
      <c r="B344" s="35"/>
      <c r="C344" s="15"/>
      <c r="D344" s="15"/>
    </row>
    <row r="345" spans="1:4" ht="11.25">
      <c r="A345" s="27"/>
      <c r="B345" s="35"/>
      <c r="C345" s="15"/>
      <c r="D345" s="15"/>
    </row>
    <row r="346" spans="1:4" ht="11.25">
      <c r="A346" s="27"/>
      <c r="B346" s="35"/>
      <c r="C346" s="15"/>
      <c r="D346" s="15"/>
    </row>
    <row r="347" spans="1:4" ht="11.25">
      <c r="A347" s="27"/>
      <c r="B347" s="35"/>
      <c r="C347" s="15"/>
      <c r="D347" s="15"/>
    </row>
    <row r="348" spans="1:4" ht="11.25">
      <c r="A348" s="27"/>
      <c r="B348" s="35"/>
      <c r="C348" s="15"/>
      <c r="D348" s="15"/>
    </row>
    <row r="349" spans="1:4" ht="11.25">
      <c r="A349" s="27"/>
      <c r="B349" s="35"/>
      <c r="C349" s="15"/>
      <c r="D349" s="15"/>
    </row>
    <row r="350" spans="1:4" ht="11.25">
      <c r="A350" s="27"/>
      <c r="B350" s="35"/>
      <c r="C350" s="15"/>
      <c r="D350" s="15"/>
    </row>
    <row r="351" spans="1:4" ht="11.25">
      <c r="A351" s="27"/>
      <c r="B351" s="35"/>
      <c r="C351" s="15"/>
      <c r="D351" s="15"/>
    </row>
    <row r="352" spans="1:4" ht="11.25">
      <c r="A352" s="27"/>
      <c r="B352" s="35"/>
      <c r="C352" s="15"/>
      <c r="D352" s="15"/>
    </row>
    <row r="353" spans="1:4" ht="11.25">
      <c r="A353" s="27"/>
      <c r="B353" s="35"/>
      <c r="C353" s="15"/>
      <c r="D353" s="15"/>
    </row>
    <row r="354" spans="1:4" ht="11.25">
      <c r="A354" s="27"/>
      <c r="B354" s="35"/>
      <c r="C354" s="15"/>
      <c r="D354" s="15"/>
    </row>
    <row r="355" spans="1:4" ht="11.25">
      <c r="A355" s="27"/>
      <c r="B355" s="35"/>
      <c r="C355" s="15"/>
      <c r="D355" s="15"/>
    </row>
    <row r="356" spans="1:4" ht="11.25">
      <c r="A356" s="27"/>
      <c r="B356" s="35"/>
      <c r="C356" s="15"/>
      <c r="D356" s="15"/>
    </row>
    <row r="357" spans="1:4" ht="11.25">
      <c r="A357" s="27"/>
      <c r="B357" s="35"/>
      <c r="C357" s="15"/>
      <c r="D357" s="15"/>
    </row>
    <row r="358" spans="1:4" ht="11.25">
      <c r="A358" s="27"/>
      <c r="B358" s="35"/>
      <c r="C358" s="15"/>
      <c r="D358" s="15"/>
    </row>
    <row r="359" spans="1:4" ht="11.25">
      <c r="A359" s="27"/>
      <c r="B359" s="35"/>
      <c r="C359" s="15"/>
      <c r="D359" s="15"/>
    </row>
    <row r="360" spans="1:4" ht="11.25">
      <c r="A360" s="27"/>
      <c r="B360" s="35"/>
      <c r="C360" s="15"/>
      <c r="D360" s="15"/>
    </row>
    <row r="361" spans="1:4" ht="11.25">
      <c r="A361" s="27"/>
      <c r="B361" s="35"/>
      <c r="C361" s="15"/>
      <c r="D361" s="15"/>
    </row>
    <row r="362" spans="1:4" ht="11.25">
      <c r="A362" s="27"/>
      <c r="B362" s="35"/>
      <c r="C362" s="15"/>
      <c r="D362" s="15"/>
    </row>
    <row r="363" spans="1:4" ht="11.25">
      <c r="A363" s="27"/>
      <c r="B363" s="35"/>
      <c r="C363" s="15"/>
      <c r="D363" s="15"/>
    </row>
    <row r="364" spans="1:4" ht="11.25">
      <c r="A364" s="27"/>
      <c r="B364" s="35"/>
      <c r="C364" s="15"/>
      <c r="D364" s="15"/>
    </row>
    <row r="365" spans="1:4" ht="11.25">
      <c r="A365" s="27"/>
      <c r="B365" s="35"/>
      <c r="C365" s="15"/>
      <c r="D365" s="15"/>
    </row>
    <row r="366" spans="1:4" ht="11.25">
      <c r="A366" s="27"/>
      <c r="B366" s="35"/>
      <c r="C366" s="15"/>
      <c r="D366" s="15"/>
    </row>
    <row r="367" spans="1:4" ht="11.25">
      <c r="A367" s="27"/>
      <c r="B367" s="35"/>
      <c r="C367" s="15"/>
      <c r="D367" s="15"/>
    </row>
    <row r="368" spans="1:4" ht="11.25">
      <c r="A368" s="27"/>
      <c r="B368" s="35"/>
      <c r="C368" s="15"/>
      <c r="D368" s="15"/>
    </row>
    <row r="369" spans="1:4" ht="11.25">
      <c r="A369" s="27"/>
      <c r="B369" s="35"/>
      <c r="C369" s="15"/>
      <c r="D369" s="15"/>
    </row>
    <row r="370" spans="1:4" ht="11.25">
      <c r="A370" s="27"/>
      <c r="B370" s="35"/>
      <c r="C370" s="15"/>
      <c r="D370" s="15"/>
    </row>
    <row r="371" spans="1:4" ht="11.25">
      <c r="A371" s="27"/>
      <c r="B371" s="35"/>
      <c r="C371" s="15"/>
      <c r="D371" s="15"/>
    </row>
    <row r="372" spans="1:4" ht="11.25">
      <c r="A372" s="27"/>
      <c r="B372" s="35"/>
      <c r="C372" s="15"/>
      <c r="D372" s="15"/>
    </row>
    <row r="373" spans="1:4" ht="11.25">
      <c r="A373" s="27"/>
      <c r="B373" s="35"/>
      <c r="C373" s="15"/>
      <c r="D373" s="15"/>
    </row>
    <row r="374" spans="1:4" ht="11.25">
      <c r="A374" s="27"/>
      <c r="B374" s="35"/>
      <c r="C374" s="15"/>
      <c r="D374" s="15"/>
    </row>
    <row r="375" spans="1:4" ht="11.25">
      <c r="A375" s="27"/>
      <c r="B375" s="35"/>
      <c r="C375" s="15"/>
      <c r="D375" s="15"/>
    </row>
    <row r="376" spans="1:4" ht="11.25">
      <c r="A376" s="27"/>
      <c r="B376" s="35"/>
      <c r="C376" s="15"/>
      <c r="D376" s="15"/>
    </row>
    <row r="377" spans="1:4" ht="11.25">
      <c r="A377" s="27"/>
      <c r="B377" s="35"/>
      <c r="C377" s="15"/>
      <c r="D377" s="15"/>
    </row>
    <row r="378" spans="1:4" ht="11.25">
      <c r="A378" s="27"/>
      <c r="B378" s="35"/>
      <c r="C378" s="15"/>
      <c r="D378" s="15"/>
    </row>
    <row r="379" spans="1:4" ht="11.25">
      <c r="A379" s="27"/>
      <c r="C379" s="15"/>
      <c r="D379" s="15"/>
    </row>
    <row r="380" spans="1:4" ht="11.25">
      <c r="A380" s="27"/>
      <c r="B380" s="35"/>
      <c r="C380" s="15"/>
      <c r="D380" s="15"/>
    </row>
    <row r="381" spans="1:4" ht="11.25">
      <c r="A381" s="27"/>
      <c r="B381" s="35"/>
      <c r="C381" s="15"/>
      <c r="D381" s="15"/>
    </row>
    <row r="382" spans="1:4" ht="11.25">
      <c r="A382" s="27"/>
      <c r="B382" s="35"/>
      <c r="C382" s="15"/>
      <c r="D382" s="15"/>
    </row>
    <row r="383" spans="1:4" ht="11.25">
      <c r="A383" s="27"/>
      <c r="B383" s="35"/>
      <c r="C383" s="15"/>
      <c r="D383" s="15"/>
    </row>
    <row r="384" spans="1:4" ht="11.25">
      <c r="A384" s="27"/>
      <c r="B384" s="35"/>
      <c r="C384" s="15"/>
      <c r="D384" s="15"/>
    </row>
    <row r="385" spans="1:4" ht="11.25">
      <c r="A385" s="27"/>
      <c r="B385" s="35"/>
      <c r="C385" s="15"/>
      <c r="D385" s="15"/>
    </row>
    <row r="386" spans="1:4" ht="11.25">
      <c r="A386" s="27"/>
      <c r="B386" s="35"/>
      <c r="C386" s="15"/>
      <c r="D386" s="15"/>
    </row>
    <row r="387" spans="1:4" ht="11.25">
      <c r="A387" s="27"/>
      <c r="B387" s="35"/>
      <c r="C387" s="15"/>
      <c r="D387" s="15"/>
    </row>
    <row r="388" spans="1:4" ht="11.25">
      <c r="A388" s="27"/>
      <c r="B388" s="35"/>
      <c r="C388" s="15"/>
      <c r="D388" s="15"/>
    </row>
    <row r="389" spans="1:4" ht="11.25">
      <c r="A389" s="27"/>
      <c r="B389" s="35"/>
      <c r="C389" s="15"/>
      <c r="D389" s="15"/>
    </row>
    <row r="390" spans="1:4" ht="11.25">
      <c r="A390" s="27"/>
      <c r="B390" s="35"/>
      <c r="C390" s="15"/>
      <c r="D390" s="15"/>
    </row>
    <row r="391" spans="1:4" ht="11.25">
      <c r="A391" s="27"/>
      <c r="B391" s="35"/>
      <c r="C391" s="15"/>
      <c r="D391" s="15"/>
    </row>
    <row r="392" spans="1:4" ht="11.25">
      <c r="A392" s="27"/>
      <c r="B392" s="35"/>
      <c r="C392" s="15"/>
      <c r="D392" s="15"/>
    </row>
    <row r="393" spans="1:4" ht="11.25">
      <c r="A393" s="27"/>
      <c r="B393" s="35"/>
      <c r="C393" s="15"/>
      <c r="D393" s="15"/>
    </row>
    <row r="394" spans="1:4" ht="11.25">
      <c r="A394" s="27"/>
      <c r="B394" s="35"/>
      <c r="C394" s="15"/>
      <c r="D394" s="15"/>
    </row>
    <row r="395" spans="1:4" ht="11.25">
      <c r="A395" s="27"/>
      <c r="B395" s="35"/>
      <c r="C395" s="15"/>
      <c r="D395" s="15"/>
    </row>
    <row r="396" spans="1:4" ht="11.25">
      <c r="A396" s="27"/>
      <c r="B396" s="35"/>
      <c r="C396" s="15"/>
      <c r="D396" s="15"/>
    </row>
    <row r="397" spans="1:4" ht="11.25">
      <c r="A397" s="27"/>
      <c r="B397" s="35"/>
      <c r="C397" s="15"/>
      <c r="D397" s="15"/>
    </row>
    <row r="398" spans="1:4" ht="11.25">
      <c r="A398" s="27"/>
      <c r="B398" s="35"/>
      <c r="C398" s="15"/>
      <c r="D398" s="15"/>
    </row>
    <row r="399" spans="1:4" ht="11.25">
      <c r="A399" s="27"/>
      <c r="B399" s="35"/>
      <c r="C399" s="15"/>
      <c r="D399" s="15"/>
    </row>
    <row r="400" spans="1:4" ht="11.25">
      <c r="A400" s="27"/>
      <c r="B400" s="35"/>
      <c r="C400" s="15"/>
      <c r="D400" s="15"/>
    </row>
    <row r="401" spans="1:4" ht="11.25">
      <c r="A401" s="27"/>
      <c r="B401" s="35"/>
      <c r="C401" s="15"/>
      <c r="D401" s="15"/>
    </row>
    <row r="402" spans="1:4" ht="11.25">
      <c r="A402" s="27"/>
      <c r="B402" s="35"/>
      <c r="C402" s="15"/>
      <c r="D402" s="15"/>
    </row>
    <row r="403" spans="1:4" ht="11.25">
      <c r="A403" s="27"/>
      <c r="B403" s="35"/>
      <c r="C403" s="15"/>
      <c r="D403" s="15"/>
    </row>
    <row r="404" spans="1:4" ht="11.25">
      <c r="A404" s="27"/>
      <c r="B404" s="35"/>
      <c r="C404" s="15"/>
      <c r="D404" s="15"/>
    </row>
    <row r="405" spans="1:4" ht="11.25">
      <c r="A405" s="27"/>
      <c r="B405" s="35"/>
      <c r="C405" s="15"/>
      <c r="D405" s="15"/>
    </row>
    <row r="406" spans="1:4" ht="11.25">
      <c r="A406" s="27"/>
      <c r="B406" s="35"/>
      <c r="C406" s="15"/>
      <c r="D406" s="15"/>
    </row>
    <row r="407" spans="1:4" ht="11.25">
      <c r="A407" s="27"/>
      <c r="B407" s="35"/>
      <c r="C407" s="15"/>
      <c r="D407" s="15"/>
    </row>
    <row r="408" spans="2:4" ht="11.25">
      <c r="B408" s="35"/>
      <c r="C408" s="15"/>
      <c r="D408" s="15"/>
    </row>
    <row r="409" spans="2:4" ht="11.25">
      <c r="B409" s="35"/>
      <c r="C409" s="15"/>
      <c r="D409" s="15"/>
    </row>
    <row r="410" spans="2:4" ht="11.25">
      <c r="B410" s="35"/>
      <c r="C410" s="15"/>
      <c r="D410" s="15"/>
    </row>
    <row r="411" spans="2:4" ht="11.25">
      <c r="B411" s="35"/>
      <c r="C411" s="15"/>
      <c r="D411" s="15"/>
    </row>
    <row r="412" spans="2:4" ht="11.25">
      <c r="B412" s="35"/>
      <c r="C412" s="15"/>
      <c r="D412" s="15"/>
    </row>
    <row r="413" spans="2:4" ht="11.25">
      <c r="B413" s="35"/>
      <c r="C413" s="15"/>
      <c r="D413" s="15"/>
    </row>
    <row r="414" spans="2:4" ht="11.25">
      <c r="B414" s="35"/>
      <c r="C414" s="15"/>
      <c r="D414" s="15"/>
    </row>
    <row r="415" spans="2:4" ht="11.25">
      <c r="B415" s="35"/>
      <c r="C415" s="15"/>
      <c r="D415" s="15"/>
    </row>
    <row r="416" spans="2:4" ht="11.25">
      <c r="B416" s="35"/>
      <c r="C416" s="15"/>
      <c r="D416" s="15"/>
    </row>
    <row r="417" spans="2:4" ht="11.25">
      <c r="B417" s="35"/>
      <c r="C417" s="15"/>
      <c r="D417" s="15"/>
    </row>
    <row r="418" spans="2:4" ht="11.25">
      <c r="B418" s="34"/>
      <c r="C418" s="15"/>
      <c r="D418" s="15"/>
    </row>
    <row r="419" spans="2:4" ht="11.25">
      <c r="B419" s="34"/>
      <c r="C419" s="15"/>
      <c r="D419" s="15"/>
    </row>
    <row r="420" spans="2:4" ht="11.25">
      <c r="B420" s="34"/>
      <c r="C420" s="15"/>
      <c r="D420" s="15"/>
    </row>
    <row r="421" spans="2:4" ht="11.25">
      <c r="B421" s="34"/>
      <c r="C421" s="15"/>
      <c r="D421" s="15"/>
    </row>
    <row r="422" spans="2:4" ht="11.25">
      <c r="B422" s="34"/>
      <c r="C422" s="15"/>
      <c r="D422" s="15"/>
    </row>
    <row r="423" spans="2:4" ht="11.25">
      <c r="B423" s="34"/>
      <c r="C423" s="15"/>
      <c r="D423" s="15"/>
    </row>
    <row r="424" spans="2:4" ht="11.25">
      <c r="B424" s="34"/>
      <c r="C424" s="15"/>
      <c r="D424" s="15"/>
    </row>
    <row r="425" spans="2:4" ht="11.25">
      <c r="B425" s="34"/>
      <c r="C425" s="15"/>
      <c r="D425" s="15"/>
    </row>
    <row r="426" spans="2:4" ht="11.25">
      <c r="B426" s="34"/>
      <c r="C426" s="15"/>
      <c r="D426" s="15"/>
    </row>
    <row r="427" spans="2:4" ht="11.25">
      <c r="B427" s="34"/>
      <c r="C427" s="15"/>
      <c r="D427" s="15"/>
    </row>
    <row r="428" spans="2:4" ht="11.25">
      <c r="B428" s="34"/>
      <c r="C428" s="15"/>
      <c r="D428" s="15"/>
    </row>
    <row r="429" spans="2:4" ht="11.25">
      <c r="B429" s="34"/>
      <c r="C429" s="15"/>
      <c r="D429" s="15"/>
    </row>
    <row r="430" spans="2:4" ht="11.25">
      <c r="B430" s="34"/>
      <c r="C430" s="15"/>
      <c r="D430" s="15"/>
    </row>
    <row r="431" spans="2:4" ht="11.25">
      <c r="B431" s="34"/>
      <c r="C431" s="15"/>
      <c r="D431" s="15"/>
    </row>
    <row r="432" spans="2:4" ht="11.25">
      <c r="B432" s="34"/>
      <c r="C432" s="15"/>
      <c r="D432" s="15"/>
    </row>
    <row r="433" spans="2:4" ht="11.25">
      <c r="B433" s="34"/>
      <c r="C433" s="15"/>
      <c r="D433" s="15"/>
    </row>
    <row r="434" spans="2:4" ht="11.25">
      <c r="B434" s="34"/>
      <c r="C434" s="15"/>
      <c r="D434" s="15"/>
    </row>
    <row r="435" spans="2:4" ht="11.25">
      <c r="B435" s="34"/>
      <c r="C435" s="15"/>
      <c r="D435" s="15"/>
    </row>
    <row r="436" spans="2:4" ht="11.25">
      <c r="B436" s="34"/>
      <c r="C436" s="15"/>
      <c r="D436" s="15"/>
    </row>
    <row r="437" spans="2:4" ht="11.25">
      <c r="B437" s="34"/>
      <c r="C437" s="15"/>
      <c r="D437" s="15"/>
    </row>
    <row r="438" spans="2:4" ht="11.25">
      <c r="B438" s="34"/>
      <c r="C438" s="15"/>
      <c r="D438" s="15"/>
    </row>
    <row r="439" spans="2:4" ht="11.25">
      <c r="B439" s="34"/>
      <c r="C439" s="15"/>
      <c r="D439" s="15"/>
    </row>
    <row r="440" spans="2:4" ht="11.25">
      <c r="B440" s="34"/>
      <c r="C440" s="15"/>
      <c r="D440" s="15"/>
    </row>
    <row r="441" spans="2:4" ht="11.25">
      <c r="B441" s="34"/>
      <c r="C441" s="15"/>
      <c r="D441" s="15"/>
    </row>
    <row r="442" spans="2:4" ht="11.25">
      <c r="B442" s="34"/>
      <c r="C442" s="15"/>
      <c r="D442" s="15"/>
    </row>
    <row r="443" spans="2:4" ht="11.25">
      <c r="B443" s="34"/>
      <c r="C443" s="15"/>
      <c r="D443" s="15"/>
    </row>
    <row r="444" spans="2:4" ht="11.25">
      <c r="B444" s="34"/>
      <c r="C444" s="15"/>
      <c r="D444" s="15"/>
    </row>
    <row r="445" spans="2:4" ht="11.25">
      <c r="B445" s="34"/>
      <c r="C445" s="15"/>
      <c r="D445" s="15"/>
    </row>
    <row r="446" spans="2:4" ht="11.25">
      <c r="B446" s="34"/>
      <c r="C446" s="15"/>
      <c r="D446" s="15"/>
    </row>
    <row r="447" spans="2:4" ht="11.25">
      <c r="B447" s="34"/>
      <c r="C447" s="15"/>
      <c r="D447" s="15"/>
    </row>
    <row r="448" spans="2:4" ht="11.25">
      <c r="B448" s="34"/>
      <c r="C448" s="15"/>
      <c r="D448" s="15"/>
    </row>
    <row r="449" spans="2:4" ht="11.25">
      <c r="B449" s="34"/>
      <c r="C449" s="15"/>
      <c r="D449" s="15"/>
    </row>
    <row r="450" spans="2:4" ht="11.25">
      <c r="B450" s="34"/>
      <c r="C450" s="15"/>
      <c r="D450" s="15"/>
    </row>
    <row r="451" spans="2:4" ht="11.25">
      <c r="B451" s="34"/>
      <c r="C451" s="15"/>
      <c r="D451" s="15"/>
    </row>
    <row r="452" spans="2:4" ht="11.25">
      <c r="B452" s="34"/>
      <c r="C452" s="15"/>
      <c r="D452" s="15"/>
    </row>
    <row r="453" spans="2:4" ht="11.25">
      <c r="B453" s="34"/>
      <c r="C453" s="15"/>
      <c r="D453" s="15"/>
    </row>
    <row r="454" spans="2:4" ht="11.25">
      <c r="B454" s="34"/>
      <c r="C454" s="15"/>
      <c r="D454" s="15"/>
    </row>
    <row r="455" spans="2:4" ht="11.25">
      <c r="B455" s="34"/>
      <c r="C455" s="15"/>
      <c r="D455" s="15"/>
    </row>
    <row r="456" spans="2:4" ht="11.25">
      <c r="B456" s="34"/>
      <c r="C456" s="15"/>
      <c r="D456" s="15"/>
    </row>
    <row r="457" spans="2:4" ht="11.25">
      <c r="B457" s="34"/>
      <c r="C457" s="15"/>
      <c r="D457" s="15"/>
    </row>
    <row r="458" spans="1:4" ht="11.25">
      <c r="A458" s="20"/>
      <c r="B458" s="36"/>
      <c r="C458" s="15"/>
      <c r="D458" s="15"/>
    </row>
    <row r="459" spans="2:4" ht="11.25">
      <c r="B459" s="34"/>
      <c r="C459" s="15"/>
      <c r="D459" s="15"/>
    </row>
    <row r="460" spans="1:4" ht="11.25">
      <c r="A460" s="14"/>
      <c r="B460" s="34"/>
      <c r="C460" s="15"/>
      <c r="D460" s="15"/>
    </row>
    <row r="461" spans="1:4" ht="11.25">
      <c r="A461" s="14"/>
      <c r="B461" s="34"/>
      <c r="C461" s="15"/>
      <c r="D461" s="15"/>
    </row>
    <row r="462" spans="1:4" ht="11.25">
      <c r="A462" s="14"/>
      <c r="B462" s="34"/>
      <c r="C462" s="15"/>
      <c r="D462" s="15"/>
    </row>
    <row r="463" spans="1:4" ht="11.25">
      <c r="A463" s="14"/>
      <c r="B463" s="34"/>
      <c r="C463" s="15"/>
      <c r="D463" s="15"/>
    </row>
    <row r="464" spans="1:4" ht="11.25">
      <c r="A464" s="14"/>
      <c r="B464" s="34"/>
      <c r="C464" s="15"/>
      <c r="D464" s="15"/>
    </row>
    <row r="465" spans="1:4" ht="11.25">
      <c r="A465" s="14"/>
      <c r="B465" s="34"/>
      <c r="C465" s="15"/>
      <c r="D465" s="15"/>
    </row>
    <row r="466" spans="1:4" ht="11.25">
      <c r="A466" s="14"/>
      <c r="B466" s="34"/>
      <c r="C466" s="15"/>
      <c r="D466" s="15"/>
    </row>
    <row r="467" spans="1:4" ht="11.25">
      <c r="A467" s="14"/>
      <c r="B467" s="34"/>
      <c r="C467" s="15"/>
      <c r="D467" s="15"/>
    </row>
    <row r="468" spans="1:4" ht="11.25">
      <c r="A468" s="14"/>
      <c r="B468" s="34"/>
      <c r="C468" s="15"/>
      <c r="D468" s="15"/>
    </row>
    <row r="469" spans="1:4" ht="11.25">
      <c r="A469" s="14"/>
      <c r="B469" s="34"/>
      <c r="C469" s="15"/>
      <c r="D469" s="15"/>
    </row>
    <row r="470" spans="1:3" ht="11.25">
      <c r="A470" s="14"/>
      <c r="B470" s="34"/>
      <c r="C470" s="15"/>
    </row>
    <row r="471" spans="1:3" ht="11.25">
      <c r="A471" s="14"/>
      <c r="B471" s="34"/>
      <c r="C471" s="15"/>
    </row>
    <row r="472" spans="1:3" ht="11.25">
      <c r="A472" s="14"/>
      <c r="B472" s="34"/>
      <c r="C472" s="15"/>
    </row>
    <row r="473" spans="1:3" ht="11.25">
      <c r="A473" s="14"/>
      <c r="B473" s="34"/>
      <c r="C473" s="15"/>
    </row>
    <row r="474" spans="1:3" ht="11.25">
      <c r="A474" s="14"/>
      <c r="B474" s="34"/>
      <c r="C474" s="15"/>
    </row>
    <row r="475" spans="1:3" ht="11.25">
      <c r="A475" s="14"/>
      <c r="B475" s="34"/>
      <c r="C475" s="15"/>
    </row>
    <row r="476" spans="1:3" ht="11.25">
      <c r="A476" s="14"/>
      <c r="B476" s="34"/>
      <c r="C476" s="15"/>
    </row>
    <row r="477" spans="1:3" ht="11.25">
      <c r="A477" s="14"/>
      <c r="B477" s="34"/>
      <c r="C477" s="15"/>
    </row>
    <row r="478" spans="1:3" ht="14.25" customHeight="1">
      <c r="A478" s="14"/>
      <c r="B478" s="34"/>
      <c r="C478" s="15"/>
    </row>
    <row r="479" spans="1:3" ht="11.25">
      <c r="A479" s="14"/>
      <c r="B479" s="34"/>
      <c r="C479" s="15"/>
    </row>
    <row r="480" spans="1:3" ht="11.25">
      <c r="A480" s="14"/>
      <c r="B480" s="34"/>
      <c r="C480" s="15"/>
    </row>
    <row r="481" spans="1:3" ht="11.25">
      <c r="A481" s="14"/>
      <c r="B481" s="34"/>
      <c r="C481" s="15"/>
    </row>
    <row r="482" spans="1:3" ht="11.25">
      <c r="A482" s="14"/>
      <c r="B482" s="34"/>
      <c r="C482" s="15"/>
    </row>
    <row r="483" spans="1:3" ht="11.25">
      <c r="A483" s="14"/>
      <c r="B483" s="34"/>
      <c r="C483" s="15"/>
    </row>
    <row r="484" spans="1:3" ht="11.25">
      <c r="A484" s="14"/>
      <c r="B484" s="34"/>
      <c r="C484" s="15"/>
    </row>
    <row r="485" spans="1:3" ht="11.25">
      <c r="A485" s="14"/>
      <c r="B485" s="34"/>
      <c r="C485" s="15"/>
    </row>
    <row r="486" spans="1:3" ht="11.25">
      <c r="A486" s="14"/>
      <c r="B486" s="34"/>
      <c r="C486" s="15"/>
    </row>
    <row r="487" spans="1:3" ht="11.25">
      <c r="A487" s="14"/>
      <c r="B487" s="34"/>
      <c r="C487" s="15"/>
    </row>
    <row r="488" spans="1:3" ht="11.25">
      <c r="A488" s="14"/>
      <c r="B488" s="34"/>
      <c r="C488" s="15"/>
    </row>
    <row r="489" spans="1:3" ht="11.25">
      <c r="A489" s="14"/>
      <c r="B489" s="34"/>
      <c r="C489" s="15"/>
    </row>
    <row r="490" spans="1:3" ht="11.25">
      <c r="A490" s="14"/>
      <c r="B490" s="34"/>
      <c r="C490" s="15"/>
    </row>
    <row r="491" spans="1:3" ht="11.25">
      <c r="A491" s="14"/>
      <c r="B491" s="34"/>
      <c r="C491" s="15"/>
    </row>
    <row r="492" spans="1:3" ht="11.25">
      <c r="A492" s="14"/>
      <c r="B492" s="34"/>
      <c r="C492" s="15"/>
    </row>
    <row r="493" spans="1:3" ht="11.25">
      <c r="A493" s="14"/>
      <c r="B493" s="34"/>
      <c r="C493" s="15"/>
    </row>
    <row r="494" spans="1:3" ht="11.25">
      <c r="A494" s="14"/>
      <c r="B494" s="34"/>
      <c r="C494" s="15"/>
    </row>
    <row r="495" spans="1:3" ht="11.25">
      <c r="A495" s="14"/>
      <c r="B495" s="34"/>
      <c r="C495" s="15"/>
    </row>
    <row r="496" spans="1:3" ht="11.25">
      <c r="A496" s="14"/>
      <c r="B496" s="34"/>
      <c r="C496" s="15"/>
    </row>
    <row r="497" spans="1:3" ht="11.25">
      <c r="A497" s="14"/>
      <c r="B497" s="34"/>
      <c r="C497" s="15"/>
    </row>
    <row r="498" spans="1:3" ht="11.25">
      <c r="A498" s="14"/>
      <c r="B498" s="34"/>
      <c r="C498" s="15"/>
    </row>
    <row r="499" spans="1:3" ht="11.25">
      <c r="A499" s="14"/>
      <c r="B499" s="34"/>
      <c r="C499" s="15"/>
    </row>
    <row r="500" spans="1:3" ht="11.25">
      <c r="A500" s="14"/>
      <c r="B500" s="34"/>
      <c r="C500" s="15"/>
    </row>
    <row r="501" spans="1:3" ht="11.25">
      <c r="A501" s="14"/>
      <c r="B501" s="34"/>
      <c r="C501" s="15"/>
    </row>
    <row r="502" spans="1:3" ht="11.25">
      <c r="A502" s="14"/>
      <c r="B502" s="34"/>
      <c r="C502" s="15"/>
    </row>
    <row r="503" spans="1:3" ht="11.25">
      <c r="A503" s="14"/>
      <c r="B503" s="34"/>
      <c r="C503" s="15"/>
    </row>
    <row r="504" spans="1:3" ht="11.25">
      <c r="A504" s="14"/>
      <c r="B504" s="34"/>
      <c r="C504" s="15"/>
    </row>
    <row r="505" spans="1:3" ht="11.25">
      <c r="A505" s="14"/>
      <c r="B505" s="34"/>
      <c r="C505" s="15"/>
    </row>
    <row r="506" spans="1:3" ht="11.25">
      <c r="A506" s="14"/>
      <c r="B506" s="34"/>
      <c r="C506" s="15"/>
    </row>
    <row r="507" spans="1:3" ht="11.25">
      <c r="A507" s="14"/>
      <c r="B507" s="34"/>
      <c r="C507" s="15"/>
    </row>
    <row r="508" spans="1:3" ht="11.25">
      <c r="A508" s="14"/>
      <c r="B508" s="34"/>
      <c r="C508" s="15"/>
    </row>
    <row r="509" spans="1:3" ht="11.25">
      <c r="A509" s="14"/>
      <c r="B509" s="34"/>
      <c r="C509" s="15"/>
    </row>
    <row r="510" spans="1:3" ht="11.25">
      <c r="A510" s="14"/>
      <c r="B510" s="34"/>
      <c r="C510" s="15"/>
    </row>
    <row r="511" spans="1:3" ht="11.25">
      <c r="A511" s="14"/>
      <c r="B511" s="34"/>
      <c r="C511" s="15"/>
    </row>
    <row r="512" spans="1:3" ht="11.25">
      <c r="A512" s="14"/>
      <c r="B512" s="34"/>
      <c r="C512" s="15"/>
    </row>
    <row r="513" spans="1:3" ht="11.25">
      <c r="A513" s="14"/>
      <c r="B513" s="34"/>
      <c r="C513" s="15"/>
    </row>
    <row r="514" spans="1:3" ht="11.25">
      <c r="A514" s="14"/>
      <c r="B514" s="34"/>
      <c r="C514" s="15"/>
    </row>
    <row r="515" spans="1:3" ht="11.25">
      <c r="A515" s="14"/>
      <c r="B515" s="34"/>
      <c r="C515" s="15"/>
    </row>
    <row r="516" spans="1:3" ht="11.25">
      <c r="A516" s="14"/>
      <c r="B516" s="34"/>
      <c r="C516" s="15"/>
    </row>
    <row r="517" spans="1:3" ht="11.25">
      <c r="A517" s="14"/>
      <c r="B517" s="34"/>
      <c r="C517" s="15"/>
    </row>
    <row r="518" spans="1:3" ht="11.25">
      <c r="A518" s="14"/>
      <c r="B518" s="34"/>
      <c r="C518" s="15"/>
    </row>
    <row r="519" spans="1:4" ht="11.25">
      <c r="A519" s="14"/>
      <c r="B519" s="34"/>
      <c r="C519" s="15"/>
      <c r="D519" s="38"/>
    </row>
    <row r="520" spans="1:4" ht="11.25">
      <c r="A520" s="14"/>
      <c r="B520" s="34"/>
      <c r="C520" s="15"/>
      <c r="D520" s="38"/>
    </row>
    <row r="521" spans="1:4" ht="11.25">
      <c r="A521" s="14"/>
      <c r="B521" s="34"/>
      <c r="C521" s="15"/>
      <c r="D521" s="38"/>
    </row>
    <row r="522" spans="1:3" ht="11.25">
      <c r="A522" s="14"/>
      <c r="B522" s="34"/>
      <c r="C522" s="15"/>
    </row>
    <row r="523" spans="1:3" ht="11.25">
      <c r="A523" s="14"/>
      <c r="B523" s="34"/>
      <c r="C523" s="15"/>
    </row>
    <row r="524" spans="1:3" ht="11.25">
      <c r="A524" s="14"/>
      <c r="B524" s="34"/>
      <c r="C524" s="15"/>
    </row>
    <row r="525" spans="1:3" ht="11.25">
      <c r="A525" s="14"/>
      <c r="B525" s="34"/>
      <c r="C525" s="15"/>
    </row>
    <row r="526" spans="1:3" ht="11.25">
      <c r="A526" s="14"/>
      <c r="B526" s="34"/>
      <c r="C526" s="15"/>
    </row>
    <row r="527" spans="1:3" ht="11.25">
      <c r="A527" s="14"/>
      <c r="B527" s="34"/>
      <c r="C527" s="15"/>
    </row>
    <row r="528" spans="1:3" ht="11.25">
      <c r="A528" s="14"/>
      <c r="B528" s="34"/>
      <c r="C528" s="15"/>
    </row>
    <row r="529" spans="1:3" ht="11.25">
      <c r="A529" s="14"/>
      <c r="B529" s="34"/>
      <c r="C529" s="15"/>
    </row>
    <row r="530" spans="1:3" ht="11.25">
      <c r="A530" s="14"/>
      <c r="B530" s="34"/>
      <c r="C530" s="15"/>
    </row>
    <row r="531" spans="1:3" ht="11.25">
      <c r="A531" s="14"/>
      <c r="B531" s="34"/>
      <c r="C531" s="15"/>
    </row>
    <row r="532" spans="1:3" ht="11.25">
      <c r="A532" s="14"/>
      <c r="B532" s="34"/>
      <c r="C532" s="15"/>
    </row>
    <row r="533" spans="1:3" ht="11.25">
      <c r="A533" s="14"/>
      <c r="B533" s="34"/>
      <c r="C533" s="15"/>
    </row>
    <row r="534" spans="1:3" ht="11.25">
      <c r="A534" s="14"/>
      <c r="B534" s="34"/>
      <c r="C534" s="15"/>
    </row>
    <row r="535" spans="1:3" ht="11.25">
      <c r="A535" s="14"/>
      <c r="B535" s="34"/>
      <c r="C535" s="15"/>
    </row>
    <row r="536" spans="1:3" ht="11.25">
      <c r="A536" s="14"/>
      <c r="B536" s="34"/>
      <c r="C536" s="15"/>
    </row>
    <row r="537" spans="1:3" ht="11.25">
      <c r="A537" s="14"/>
      <c r="B537" s="34"/>
      <c r="C537" s="15"/>
    </row>
    <row r="538" spans="1:3" ht="11.25">
      <c r="A538" s="14"/>
      <c r="B538" s="34"/>
      <c r="C538" s="15"/>
    </row>
    <row r="539" spans="1:3" ht="11.25">
      <c r="A539" s="14"/>
      <c r="B539" s="34"/>
      <c r="C539" s="15"/>
    </row>
    <row r="540" spans="1:3" ht="11.25">
      <c r="A540" s="14"/>
      <c r="B540" s="34"/>
      <c r="C540" s="15"/>
    </row>
    <row r="541" spans="1:3" ht="11.25">
      <c r="A541" s="14"/>
      <c r="B541" s="34"/>
      <c r="C541" s="15"/>
    </row>
    <row r="542" spans="1:3" ht="11.25">
      <c r="A542" s="14"/>
      <c r="B542" s="34"/>
      <c r="C542" s="15"/>
    </row>
    <row r="543" spans="1:3" ht="11.25">
      <c r="A543" s="14"/>
      <c r="B543" s="34"/>
      <c r="C543" s="15"/>
    </row>
    <row r="544" spans="1:3" ht="11.25">
      <c r="A544" s="14"/>
      <c r="B544" s="34"/>
      <c r="C544" s="15"/>
    </row>
    <row r="545" spans="1:3" ht="11.25">
      <c r="A545" s="14"/>
      <c r="B545" s="34"/>
      <c r="C545" s="15"/>
    </row>
    <row r="546" spans="1:3" ht="11.25">
      <c r="A546" s="14"/>
      <c r="B546" s="34"/>
      <c r="C546" s="15"/>
    </row>
    <row r="547" spans="1:3" ht="11.25">
      <c r="A547" s="14"/>
      <c r="B547" s="34"/>
      <c r="C547" s="15"/>
    </row>
    <row r="548" spans="1:3" ht="11.25">
      <c r="A548" s="14"/>
      <c r="B548" s="34"/>
      <c r="C548" s="15"/>
    </row>
    <row r="549" spans="1:3" ht="11.25">
      <c r="A549" s="14"/>
      <c r="B549" s="34"/>
      <c r="C549" s="15"/>
    </row>
    <row r="550" spans="1:3" ht="11.25">
      <c r="A550" s="14"/>
      <c r="B550" s="34"/>
      <c r="C550" s="15"/>
    </row>
    <row r="551" spans="1:3" ht="11.25">
      <c r="A551" s="14"/>
      <c r="B551" s="34"/>
      <c r="C551" s="15"/>
    </row>
    <row r="552" spans="1:3" ht="11.25">
      <c r="A552" s="14"/>
      <c r="B552" s="34"/>
      <c r="C552" s="15"/>
    </row>
    <row r="553" spans="1:3" ht="11.25">
      <c r="A553" s="14"/>
      <c r="B553" s="34"/>
      <c r="C553" s="15"/>
    </row>
    <row r="554" spans="1:3" ht="11.25">
      <c r="A554" s="14"/>
      <c r="B554" s="34"/>
      <c r="C554" s="15"/>
    </row>
    <row r="555" spans="1:3" ht="11.25">
      <c r="A555" s="14"/>
      <c r="B555" s="34"/>
      <c r="C555" s="15"/>
    </row>
    <row r="556" spans="1:3" ht="11.25">
      <c r="A556" s="14"/>
      <c r="B556" s="34"/>
      <c r="C556" s="15"/>
    </row>
    <row r="557" spans="1:3" ht="11.25">
      <c r="A557" s="14"/>
      <c r="B557" s="34"/>
      <c r="C557" s="15"/>
    </row>
    <row r="558" spans="1:3" ht="11.25">
      <c r="A558" s="14"/>
      <c r="B558" s="34"/>
      <c r="C558" s="15"/>
    </row>
    <row r="559" spans="1:3" ht="11.25">
      <c r="A559" s="14"/>
      <c r="B559" s="34"/>
      <c r="C559" s="15"/>
    </row>
    <row r="560" spans="1:3" ht="11.25">
      <c r="A560" s="14"/>
      <c r="B560" s="34"/>
      <c r="C560" s="15"/>
    </row>
    <row r="561" spans="1:3" ht="11.25">
      <c r="A561" s="14"/>
      <c r="B561" s="34"/>
      <c r="C561" s="15"/>
    </row>
    <row r="562" spans="1:2" ht="11.25">
      <c r="A562" s="14"/>
      <c r="B562" s="34"/>
    </row>
    <row r="563" spans="1:2" ht="11.25">
      <c r="A563" s="14"/>
      <c r="B563" s="34"/>
    </row>
    <row r="564" spans="1:2" ht="11.25">
      <c r="A564" s="14"/>
      <c r="B564" s="34"/>
    </row>
    <row r="565" spans="1:4" ht="11.25">
      <c r="A565" s="39"/>
      <c r="B565" s="40"/>
      <c r="C565" s="5"/>
      <c r="D565" s="5"/>
    </row>
    <row r="566" spans="1:2" ht="11.25">
      <c r="A566" s="14"/>
      <c r="B566" s="34"/>
    </row>
    <row r="567" spans="1:2" ht="11.25">
      <c r="A567" s="14"/>
      <c r="B567" s="34"/>
    </row>
    <row r="568" spans="1:2" ht="11.25">
      <c r="A568" s="14"/>
      <c r="B568" s="34"/>
    </row>
    <row r="569" spans="1:2" ht="11.25">
      <c r="A569" s="14"/>
      <c r="B569" s="34"/>
    </row>
    <row r="570" spans="1:2" ht="11.25">
      <c r="A570" s="14"/>
      <c r="B570" s="34"/>
    </row>
    <row r="571" spans="1:2" ht="11.25">
      <c r="A571" s="14"/>
      <c r="B571" s="34"/>
    </row>
    <row r="572" ht="11.25">
      <c r="B572" s="34"/>
    </row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I603"/>
  <sheetViews>
    <sheetView workbookViewId="0" topLeftCell="A1">
      <pane xSplit="1" ySplit="10" topLeftCell="B57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1.25" customHeight="1"/>
  <cols>
    <col min="1" max="1" width="15.57421875" style="85" customWidth="1"/>
    <col min="2" max="3" width="10.8515625" style="85" customWidth="1"/>
    <col min="4" max="5" width="11.00390625" style="85" customWidth="1"/>
    <col min="6" max="6" width="11.140625" style="85" customWidth="1"/>
    <col min="7" max="8" width="10.7109375" style="85" customWidth="1"/>
    <col min="9" max="16384" width="9.140625" style="85" customWidth="1"/>
  </cols>
  <sheetData>
    <row r="1" ht="11.25" customHeight="1">
      <c r="A1" s="55" t="s">
        <v>13</v>
      </c>
    </row>
    <row r="2" spans="1:6" ht="11.25" customHeight="1">
      <c r="A2" s="55" t="s">
        <v>52</v>
      </c>
      <c r="C2" s="48"/>
      <c r="D2" s="48"/>
      <c r="E2" s="48"/>
      <c r="F2" s="48"/>
    </row>
    <row r="3" spans="1:6" ht="11.25" customHeight="1">
      <c r="A3" s="57" t="s">
        <v>58</v>
      </c>
      <c r="C3" s="48"/>
      <c r="D3" s="48"/>
      <c r="E3" s="48"/>
      <c r="F3" s="48"/>
    </row>
    <row r="4" spans="1:6" ht="11.25" customHeight="1">
      <c r="A4" s="85" t="s">
        <v>21</v>
      </c>
      <c r="C4" s="48"/>
      <c r="D4" s="48"/>
      <c r="E4" s="48"/>
      <c r="F4" s="48"/>
    </row>
    <row r="5" spans="1:6" ht="11.25" customHeight="1">
      <c r="A5" s="85" t="s">
        <v>37</v>
      </c>
      <c r="C5" s="93"/>
      <c r="D5" s="93"/>
      <c r="E5" s="93"/>
      <c r="F5" s="93"/>
    </row>
    <row r="6" spans="1:6" ht="11.25" customHeight="1">
      <c r="A6" s="85" t="s">
        <v>0</v>
      </c>
      <c r="C6" s="93"/>
      <c r="D6" s="93"/>
      <c r="E6" s="93"/>
      <c r="F6" s="93"/>
    </row>
    <row r="7" ht="15" customHeight="1">
      <c r="A7" s="26" t="s">
        <v>20</v>
      </c>
    </row>
    <row r="8" ht="12" customHeight="1">
      <c r="A8" s="25"/>
    </row>
    <row r="9" ht="12.75" customHeight="1">
      <c r="A9" s="25"/>
    </row>
    <row r="10" spans="2:8" ht="23.25" customHeight="1">
      <c r="B10" s="70" t="s">
        <v>22</v>
      </c>
      <c r="C10" s="70" t="s">
        <v>23</v>
      </c>
      <c r="D10" s="71" t="s">
        <v>24</v>
      </c>
      <c r="E10" s="70" t="s">
        <v>25</v>
      </c>
      <c r="F10" s="70" t="s">
        <v>26</v>
      </c>
      <c r="G10" s="70" t="s">
        <v>27</v>
      </c>
      <c r="H10" s="49" t="s">
        <v>28</v>
      </c>
    </row>
    <row r="11" spans="1:8" ht="11.25" customHeight="1">
      <c r="A11" s="50">
        <v>39085</v>
      </c>
      <c r="B11" s="89">
        <v>10.76</v>
      </c>
      <c r="C11" s="89">
        <v>10.99</v>
      </c>
      <c r="D11" s="89"/>
      <c r="E11" s="89"/>
      <c r="F11" s="51">
        <v>9.9</v>
      </c>
      <c r="G11" s="51">
        <v>8.87</v>
      </c>
      <c r="H11" s="51"/>
    </row>
    <row r="12" spans="1:8" ht="11.25" customHeight="1">
      <c r="A12" s="50">
        <v>39086</v>
      </c>
      <c r="B12" s="89">
        <v>10.85</v>
      </c>
      <c r="C12" s="89">
        <v>11.08</v>
      </c>
      <c r="D12" s="89"/>
      <c r="E12" s="89"/>
      <c r="F12" s="51">
        <v>9.88</v>
      </c>
      <c r="G12" s="51">
        <v>8.86</v>
      </c>
      <c r="H12" s="51"/>
    </row>
    <row r="13" spans="1:8" ht="11.25" customHeight="1">
      <c r="A13" s="50">
        <v>39087</v>
      </c>
      <c r="B13" s="89">
        <v>11.08</v>
      </c>
      <c r="C13" s="89">
        <v>11.22</v>
      </c>
      <c r="D13" s="89"/>
      <c r="E13" s="89"/>
      <c r="F13" s="51">
        <v>9.87</v>
      </c>
      <c r="G13" s="51">
        <v>8.88</v>
      </c>
      <c r="H13" s="51"/>
    </row>
    <row r="14" spans="1:8" ht="11.25" customHeight="1">
      <c r="A14" s="50">
        <v>39090</v>
      </c>
      <c r="B14" s="89">
        <v>11.21</v>
      </c>
      <c r="C14" s="89">
        <v>11.29</v>
      </c>
      <c r="D14" s="89"/>
      <c r="E14" s="89"/>
      <c r="F14" s="51">
        <v>9.83</v>
      </c>
      <c r="G14" s="51">
        <v>8.88</v>
      </c>
      <c r="H14" s="51"/>
    </row>
    <row r="15" spans="1:8" ht="11.25" customHeight="1">
      <c r="A15" s="50">
        <v>39091</v>
      </c>
      <c r="B15" s="89">
        <v>11.19</v>
      </c>
      <c r="C15" s="89">
        <v>11.27</v>
      </c>
      <c r="D15" s="89"/>
      <c r="E15" s="89"/>
      <c r="F15" s="51">
        <v>9.8</v>
      </c>
      <c r="G15" s="51">
        <v>8.86</v>
      </c>
      <c r="H15" s="51"/>
    </row>
    <row r="16" spans="1:8" ht="11.25" customHeight="1">
      <c r="A16" s="50">
        <v>39092</v>
      </c>
      <c r="B16" s="89">
        <v>11.36</v>
      </c>
      <c r="C16" s="89">
        <v>11.4</v>
      </c>
      <c r="D16" s="89"/>
      <c r="E16" s="89"/>
      <c r="F16" s="51">
        <v>9.87</v>
      </c>
      <c r="G16" s="51">
        <v>8.91</v>
      </c>
      <c r="H16" s="51"/>
    </row>
    <row r="17" spans="1:8" ht="11.25" customHeight="1">
      <c r="A17" s="50">
        <v>39093</v>
      </c>
      <c r="B17" s="89">
        <v>11.35</v>
      </c>
      <c r="C17" s="89">
        <v>11.39</v>
      </c>
      <c r="D17" s="89"/>
      <c r="E17" s="89"/>
      <c r="F17" s="51">
        <v>9.86</v>
      </c>
      <c r="G17" s="51">
        <v>8.91</v>
      </c>
      <c r="H17" s="51"/>
    </row>
    <row r="18" spans="1:8" ht="11.25" customHeight="1">
      <c r="A18" s="50">
        <v>39094</v>
      </c>
      <c r="B18" s="89">
        <v>11.35</v>
      </c>
      <c r="C18" s="89">
        <v>11.41</v>
      </c>
      <c r="D18" s="89"/>
      <c r="E18" s="89"/>
      <c r="F18" s="51">
        <v>9.88</v>
      </c>
      <c r="G18" s="51">
        <v>8.91</v>
      </c>
      <c r="H18" s="51"/>
    </row>
    <row r="19" spans="1:8" ht="11.25" customHeight="1">
      <c r="A19" s="50">
        <v>39097</v>
      </c>
      <c r="B19" s="89">
        <v>11.07</v>
      </c>
      <c r="C19" s="89">
        <v>11.28</v>
      </c>
      <c r="D19" s="89"/>
      <c r="E19" s="89"/>
      <c r="F19" s="51">
        <v>9.69</v>
      </c>
      <c r="G19" s="51">
        <v>8.77</v>
      </c>
      <c r="H19" s="51"/>
    </row>
    <row r="20" spans="1:8" ht="11.25" customHeight="1">
      <c r="A20" s="50">
        <v>39098</v>
      </c>
      <c r="B20" s="89">
        <v>11.13</v>
      </c>
      <c r="C20" s="89">
        <v>11.31</v>
      </c>
      <c r="D20" s="89"/>
      <c r="E20" s="89"/>
      <c r="F20" s="51">
        <v>9.7</v>
      </c>
      <c r="G20" s="51">
        <v>8.75</v>
      </c>
      <c r="H20" s="51"/>
    </row>
    <row r="21" spans="1:8" ht="11.25" customHeight="1">
      <c r="A21" s="50">
        <v>39099</v>
      </c>
      <c r="B21" s="89">
        <v>11.22</v>
      </c>
      <c r="C21" s="89">
        <v>11.33</v>
      </c>
      <c r="D21" s="89"/>
      <c r="E21" s="89"/>
      <c r="F21" s="51">
        <v>9.54</v>
      </c>
      <c r="G21" s="51">
        <v>8.69</v>
      </c>
      <c r="H21" s="51"/>
    </row>
    <row r="22" spans="1:8" ht="11.25" customHeight="1">
      <c r="A22" s="50">
        <v>39100</v>
      </c>
      <c r="B22" s="89">
        <v>11.19</v>
      </c>
      <c r="C22" s="89">
        <v>11.33</v>
      </c>
      <c r="D22" s="89"/>
      <c r="E22" s="89"/>
      <c r="F22" s="51">
        <v>9.48</v>
      </c>
      <c r="G22" s="51">
        <v>8.62</v>
      </c>
      <c r="H22" s="51"/>
    </row>
    <row r="23" spans="1:8" ht="11.25" customHeight="1">
      <c r="A23" s="50">
        <v>39101</v>
      </c>
      <c r="B23" s="89">
        <v>11.17</v>
      </c>
      <c r="C23" s="89">
        <v>11.3</v>
      </c>
      <c r="D23" s="89"/>
      <c r="E23" s="89"/>
      <c r="F23" s="51">
        <v>9.34</v>
      </c>
      <c r="G23" s="51">
        <v>8.42</v>
      </c>
      <c r="H23" s="51"/>
    </row>
    <row r="24" spans="1:8" ht="11.25" customHeight="1">
      <c r="A24" s="50">
        <v>39104</v>
      </c>
      <c r="B24" s="89">
        <v>11.15</v>
      </c>
      <c r="C24" s="89">
        <v>11.3</v>
      </c>
      <c r="D24" s="89"/>
      <c r="E24" s="89"/>
      <c r="F24" s="51">
        <v>9.32</v>
      </c>
      <c r="G24" s="51">
        <v>8.33</v>
      </c>
      <c r="H24" s="51"/>
    </row>
    <row r="25" spans="1:8" ht="11.25" customHeight="1">
      <c r="A25" s="50">
        <v>39105</v>
      </c>
      <c r="B25" s="89">
        <v>11.16</v>
      </c>
      <c r="C25" s="89">
        <v>11.3</v>
      </c>
      <c r="D25" s="89"/>
      <c r="E25" s="89"/>
      <c r="F25" s="51">
        <v>9.34</v>
      </c>
      <c r="G25" s="51">
        <v>8.32</v>
      </c>
      <c r="H25" s="51"/>
    </row>
    <row r="26" spans="1:8" ht="11.25" customHeight="1">
      <c r="A26" s="50">
        <v>39106</v>
      </c>
      <c r="B26" s="89">
        <v>11.13</v>
      </c>
      <c r="C26" s="89">
        <v>11.32</v>
      </c>
      <c r="D26" s="89"/>
      <c r="E26" s="89"/>
      <c r="F26" s="51">
        <v>9.31</v>
      </c>
      <c r="G26" s="51">
        <v>8.24</v>
      </c>
      <c r="H26" s="51"/>
    </row>
    <row r="27" spans="1:8" ht="11.25" customHeight="1">
      <c r="A27" s="50">
        <v>39107</v>
      </c>
      <c r="B27" s="89">
        <v>11.14</v>
      </c>
      <c r="C27" s="89">
        <v>11.32</v>
      </c>
      <c r="D27" s="89"/>
      <c r="E27" s="89"/>
      <c r="F27" s="51">
        <v>9.22</v>
      </c>
      <c r="G27" s="51">
        <v>8.23</v>
      </c>
      <c r="H27" s="51"/>
    </row>
    <row r="28" spans="1:8" ht="11.25" customHeight="1">
      <c r="A28" s="50">
        <v>39108</v>
      </c>
      <c r="B28" s="89">
        <v>11.16</v>
      </c>
      <c r="C28" s="89">
        <v>11.32</v>
      </c>
      <c r="D28" s="89"/>
      <c r="E28" s="89"/>
      <c r="F28" s="51">
        <v>9.26</v>
      </c>
      <c r="G28" s="51">
        <v>8.26</v>
      </c>
      <c r="H28" s="51"/>
    </row>
    <row r="29" spans="1:8" ht="11.25" customHeight="1">
      <c r="A29" s="50">
        <v>39111</v>
      </c>
      <c r="B29" s="89">
        <v>11.16</v>
      </c>
      <c r="C29" s="89">
        <v>11.32</v>
      </c>
      <c r="D29" s="89"/>
      <c r="E29" s="89"/>
      <c r="F29" s="51">
        <v>9.22</v>
      </c>
      <c r="G29" s="51">
        <v>8.24</v>
      </c>
      <c r="H29" s="51"/>
    </row>
    <row r="30" spans="1:8" ht="11.25" customHeight="1">
      <c r="A30" s="50">
        <v>39112</v>
      </c>
      <c r="B30" s="89">
        <v>11.15</v>
      </c>
      <c r="C30" s="89">
        <v>11.32</v>
      </c>
      <c r="D30" s="89"/>
      <c r="E30" s="89"/>
      <c r="F30" s="51">
        <v>9.22</v>
      </c>
      <c r="G30" s="51">
        <v>8.25</v>
      </c>
      <c r="H30" s="51"/>
    </row>
    <row r="31" spans="1:8" ht="11.25" customHeight="1">
      <c r="A31" s="50">
        <v>39113</v>
      </c>
      <c r="B31" s="89">
        <v>11.16</v>
      </c>
      <c r="C31" s="89">
        <v>11.32</v>
      </c>
      <c r="D31" s="89"/>
      <c r="E31" s="89"/>
      <c r="F31" s="51">
        <v>9.28</v>
      </c>
      <c r="G31" s="51">
        <v>8.31</v>
      </c>
      <c r="H31" s="51"/>
    </row>
    <row r="32" spans="1:8" ht="11.25" customHeight="1">
      <c r="A32" s="50">
        <v>39114</v>
      </c>
      <c r="B32" s="89">
        <v>11.15</v>
      </c>
      <c r="C32" s="89">
        <v>11.32</v>
      </c>
      <c r="D32" s="89"/>
      <c r="E32" s="89"/>
      <c r="F32" s="51">
        <v>9.3</v>
      </c>
      <c r="G32" s="51">
        <v>8.32</v>
      </c>
      <c r="H32" s="51"/>
    </row>
    <row r="33" spans="1:8" ht="11.25" customHeight="1">
      <c r="A33" s="50">
        <v>39115</v>
      </c>
      <c r="B33" s="89">
        <v>11.15</v>
      </c>
      <c r="C33" s="89">
        <v>11.32</v>
      </c>
      <c r="D33" s="89"/>
      <c r="E33" s="89"/>
      <c r="F33" s="51">
        <v>9.33</v>
      </c>
      <c r="G33" s="51">
        <v>8.36</v>
      </c>
      <c r="H33" s="51"/>
    </row>
    <row r="34" spans="1:8" ht="11.25" customHeight="1">
      <c r="A34" s="50">
        <v>39118</v>
      </c>
      <c r="B34" s="89">
        <v>11.15</v>
      </c>
      <c r="C34" s="89">
        <v>11.38</v>
      </c>
      <c r="D34" s="89"/>
      <c r="E34" s="89"/>
      <c r="F34" s="51">
        <v>9.42</v>
      </c>
      <c r="G34" s="51">
        <v>8.41</v>
      </c>
      <c r="H34" s="51"/>
    </row>
    <row r="35" spans="1:8" ht="11.25" customHeight="1">
      <c r="A35" s="50">
        <v>39119</v>
      </c>
      <c r="B35" s="89">
        <v>11.16</v>
      </c>
      <c r="C35" s="89">
        <v>11.39</v>
      </c>
      <c r="D35" s="89"/>
      <c r="E35" s="89"/>
      <c r="F35" s="51">
        <v>9.56</v>
      </c>
      <c r="G35" s="51">
        <v>8.49</v>
      </c>
      <c r="H35" s="51"/>
    </row>
    <row r="36" spans="1:8" ht="11.25" customHeight="1">
      <c r="A36" s="50">
        <v>39120</v>
      </c>
      <c r="B36" s="89">
        <v>11.16</v>
      </c>
      <c r="C36" s="89">
        <v>11.4</v>
      </c>
      <c r="D36" s="89"/>
      <c r="E36" s="89"/>
      <c r="F36" s="51">
        <v>9.66</v>
      </c>
      <c r="G36" s="51">
        <v>8.56</v>
      </c>
      <c r="H36" s="51"/>
    </row>
    <row r="37" spans="1:9" ht="11.25" customHeight="1">
      <c r="A37" s="50">
        <v>39121</v>
      </c>
      <c r="B37" s="89">
        <v>11.1</v>
      </c>
      <c r="C37" s="89">
        <v>11.41</v>
      </c>
      <c r="D37" s="89"/>
      <c r="E37" s="89"/>
      <c r="F37" s="51">
        <v>9.68</v>
      </c>
      <c r="G37" s="51">
        <v>8.54</v>
      </c>
      <c r="H37" s="51"/>
      <c r="I37" s="91"/>
    </row>
    <row r="38" spans="1:9" ht="11.25" customHeight="1">
      <c r="A38" s="50">
        <v>39122</v>
      </c>
      <c r="B38" s="89">
        <v>11.23</v>
      </c>
      <c r="C38" s="89">
        <v>11.51</v>
      </c>
      <c r="D38" s="89"/>
      <c r="E38" s="89"/>
      <c r="F38" s="51">
        <v>9.76</v>
      </c>
      <c r="G38" s="51">
        <v>8.62</v>
      </c>
      <c r="H38" s="51"/>
      <c r="I38" s="91"/>
    </row>
    <row r="39" spans="1:8" ht="11.25" customHeight="1">
      <c r="A39" s="50">
        <v>39125</v>
      </c>
      <c r="B39" s="89">
        <v>11.32</v>
      </c>
      <c r="C39" s="89">
        <v>11.53</v>
      </c>
      <c r="D39" s="89"/>
      <c r="E39" s="89"/>
      <c r="F39" s="51">
        <v>9.85</v>
      </c>
      <c r="G39" s="51">
        <v>8.69</v>
      </c>
      <c r="H39" s="51"/>
    </row>
    <row r="40" spans="1:8" ht="11.25" customHeight="1">
      <c r="A40" s="50">
        <v>39126</v>
      </c>
      <c r="B40" s="89">
        <v>11.52</v>
      </c>
      <c r="C40" s="89">
        <v>11.63</v>
      </c>
      <c r="D40" s="89"/>
      <c r="E40" s="89"/>
      <c r="F40" s="51">
        <v>9.97</v>
      </c>
      <c r="G40" s="51">
        <v>8.72</v>
      </c>
      <c r="H40" s="51"/>
    </row>
    <row r="41" spans="1:8" ht="11.25" customHeight="1">
      <c r="A41" s="50">
        <v>39127</v>
      </c>
      <c r="B41" s="89">
        <v>11.67</v>
      </c>
      <c r="C41" s="89">
        <v>11.79</v>
      </c>
      <c r="D41" s="89"/>
      <c r="E41" s="89"/>
      <c r="F41" s="51">
        <v>10.03</v>
      </c>
      <c r="G41" s="51">
        <v>8.93</v>
      </c>
      <c r="H41" s="51"/>
    </row>
    <row r="42" spans="1:8" ht="11.25" customHeight="1">
      <c r="A42" s="50">
        <v>39128</v>
      </c>
      <c r="B42" s="89">
        <v>11.8</v>
      </c>
      <c r="C42" s="89">
        <v>11.77</v>
      </c>
      <c r="D42" s="89"/>
      <c r="E42" s="89"/>
      <c r="F42" s="51">
        <v>9.88</v>
      </c>
      <c r="G42" s="51">
        <v>8.92</v>
      </c>
      <c r="H42" s="51"/>
    </row>
    <row r="43" spans="1:8" ht="11.25" customHeight="1">
      <c r="A43" s="50">
        <v>39129</v>
      </c>
      <c r="B43" s="89">
        <v>11.5</v>
      </c>
      <c r="C43" s="89">
        <v>11.81</v>
      </c>
      <c r="D43" s="89"/>
      <c r="E43" s="89"/>
      <c r="F43" s="51">
        <v>9.92</v>
      </c>
      <c r="G43" s="51">
        <v>8.92</v>
      </c>
      <c r="H43" s="51"/>
    </row>
    <row r="44" spans="1:8" ht="11.25" customHeight="1">
      <c r="A44" s="50">
        <v>39132</v>
      </c>
      <c r="B44" s="89">
        <v>11.59</v>
      </c>
      <c r="C44" s="89">
        <v>11.87</v>
      </c>
      <c r="D44" s="89"/>
      <c r="E44" s="89"/>
      <c r="F44" s="51">
        <v>9.93</v>
      </c>
      <c r="G44" s="51">
        <v>8.87</v>
      </c>
      <c r="H44" s="51"/>
    </row>
    <row r="45" spans="1:8" ht="11.25" customHeight="1">
      <c r="A45" s="50">
        <v>39133</v>
      </c>
      <c r="B45" s="89">
        <v>11.58</v>
      </c>
      <c r="C45" s="89">
        <v>11.9</v>
      </c>
      <c r="D45" s="89"/>
      <c r="E45" s="89"/>
      <c r="F45" s="51">
        <v>9.88</v>
      </c>
      <c r="G45" s="51">
        <v>8.87</v>
      </c>
      <c r="H45" s="51"/>
    </row>
    <row r="46" spans="1:8" ht="11.25" customHeight="1">
      <c r="A46" s="50">
        <v>39134</v>
      </c>
      <c r="B46" s="89">
        <v>11.59</v>
      </c>
      <c r="C46" s="89">
        <v>11.9</v>
      </c>
      <c r="D46" s="89"/>
      <c r="E46" s="89"/>
      <c r="F46" s="51">
        <v>9.92</v>
      </c>
      <c r="G46" s="51">
        <v>8.88</v>
      </c>
      <c r="H46" s="51"/>
    </row>
    <row r="47" spans="1:8" ht="11.25" customHeight="1">
      <c r="A47" s="50">
        <v>39135</v>
      </c>
      <c r="B47" s="89">
        <v>11.53</v>
      </c>
      <c r="C47" s="89">
        <v>11.94</v>
      </c>
      <c r="D47" s="89"/>
      <c r="E47" s="89"/>
      <c r="F47" s="51">
        <v>9.96</v>
      </c>
      <c r="G47" s="51">
        <v>8.89</v>
      </c>
      <c r="H47" s="51"/>
    </row>
    <row r="48" spans="1:8" ht="11.25" customHeight="1">
      <c r="A48" s="50">
        <v>39136</v>
      </c>
      <c r="B48" s="89">
        <v>11.57</v>
      </c>
      <c r="C48" s="89">
        <v>11.96</v>
      </c>
      <c r="D48" s="89"/>
      <c r="E48" s="89"/>
      <c r="F48" s="51">
        <v>9.93</v>
      </c>
      <c r="G48" s="51">
        <v>8.83</v>
      </c>
      <c r="H48" s="51"/>
    </row>
    <row r="49" spans="1:8" ht="11.25" customHeight="1">
      <c r="A49" s="50">
        <v>39139</v>
      </c>
      <c r="B49" s="89">
        <v>11.5</v>
      </c>
      <c r="C49" s="89">
        <v>11.93</v>
      </c>
      <c r="D49" s="89"/>
      <c r="E49" s="89"/>
      <c r="F49" s="51">
        <v>9.83</v>
      </c>
      <c r="G49" s="51">
        <v>8.72</v>
      </c>
      <c r="H49" s="51"/>
    </row>
    <row r="50" spans="1:8" ht="11.25" customHeight="1">
      <c r="A50" s="50">
        <v>39140</v>
      </c>
      <c r="B50" s="89">
        <v>11.52</v>
      </c>
      <c r="C50" s="89">
        <v>11.95</v>
      </c>
      <c r="D50" s="89"/>
      <c r="E50" s="89"/>
      <c r="F50" s="51">
        <v>9.88</v>
      </c>
      <c r="G50" s="51">
        <v>8.78</v>
      </c>
      <c r="H50" s="51"/>
    </row>
    <row r="51" spans="1:8" ht="11.25" customHeight="1">
      <c r="A51" s="50">
        <v>39141</v>
      </c>
      <c r="B51" s="89">
        <v>11.57</v>
      </c>
      <c r="C51" s="89">
        <v>11.9</v>
      </c>
      <c r="D51" s="89"/>
      <c r="E51" s="89"/>
      <c r="F51" s="51">
        <v>9.89</v>
      </c>
      <c r="G51" s="51">
        <v>8.78</v>
      </c>
      <c r="H51" s="51"/>
    </row>
    <row r="52" spans="1:8" ht="11.25" customHeight="1">
      <c r="A52" s="50">
        <v>39142</v>
      </c>
      <c r="B52" s="89">
        <v>11.58</v>
      </c>
      <c r="C52" s="89">
        <v>11.9</v>
      </c>
      <c r="D52" s="89"/>
      <c r="E52" s="89"/>
      <c r="F52" s="51">
        <v>9.9</v>
      </c>
      <c r="G52" s="51">
        <v>8.82</v>
      </c>
      <c r="H52" s="51"/>
    </row>
    <row r="53" spans="1:8" ht="11.25" customHeight="1">
      <c r="A53" s="50">
        <v>39143</v>
      </c>
      <c r="B53" s="89">
        <v>11.58</v>
      </c>
      <c r="C53" s="89">
        <v>11.9</v>
      </c>
      <c r="D53" s="89"/>
      <c r="E53" s="89"/>
      <c r="F53" s="51">
        <v>9.94</v>
      </c>
      <c r="G53" s="51">
        <v>8.87</v>
      </c>
      <c r="H53" s="51"/>
    </row>
    <row r="54" spans="1:8" ht="11.25" customHeight="1">
      <c r="A54" s="50">
        <v>39146</v>
      </c>
      <c r="B54" s="89">
        <v>11.64</v>
      </c>
      <c r="C54" s="89">
        <v>11.94</v>
      </c>
      <c r="D54" s="89"/>
      <c r="E54" s="89"/>
      <c r="F54" s="51">
        <v>10.04</v>
      </c>
      <c r="G54" s="51">
        <v>8.93</v>
      </c>
      <c r="H54" s="51"/>
    </row>
    <row r="55" spans="1:8" ht="11.25" customHeight="1">
      <c r="A55" s="50">
        <v>39147</v>
      </c>
      <c r="B55" s="89">
        <v>11.71</v>
      </c>
      <c r="C55" s="89">
        <v>12</v>
      </c>
      <c r="D55" s="89"/>
      <c r="E55" s="89"/>
      <c r="F55" s="51">
        <v>10.09</v>
      </c>
      <c r="G55" s="51">
        <v>8.97</v>
      </c>
      <c r="H55" s="51"/>
    </row>
    <row r="56" spans="1:8" ht="11.25" customHeight="1">
      <c r="A56" s="50">
        <v>39148</v>
      </c>
      <c r="B56" s="89">
        <v>11.71</v>
      </c>
      <c r="C56" s="89">
        <v>12.01</v>
      </c>
      <c r="D56" s="89"/>
      <c r="E56" s="89"/>
      <c r="F56" s="51">
        <v>10.03</v>
      </c>
      <c r="G56" s="51">
        <v>8.92</v>
      </c>
      <c r="H56" s="51"/>
    </row>
    <row r="57" spans="1:8" ht="11.25" customHeight="1">
      <c r="A57" s="50">
        <v>39149</v>
      </c>
      <c r="B57" s="89">
        <v>11.79</v>
      </c>
      <c r="C57" s="89">
        <v>12.07</v>
      </c>
      <c r="D57" s="89"/>
      <c r="E57" s="89"/>
      <c r="F57" s="51">
        <v>10.04</v>
      </c>
      <c r="G57" s="51">
        <v>8.92</v>
      </c>
      <c r="H57" s="51"/>
    </row>
    <row r="58" spans="1:8" ht="11.25" customHeight="1">
      <c r="A58" s="50">
        <v>39150</v>
      </c>
      <c r="B58" s="89">
        <v>11.81</v>
      </c>
      <c r="C58" s="89">
        <v>12.09</v>
      </c>
      <c r="D58" s="89"/>
      <c r="E58" s="89"/>
      <c r="F58" s="51">
        <v>10.04</v>
      </c>
      <c r="G58" s="51">
        <v>8.92</v>
      </c>
      <c r="H58" s="51"/>
    </row>
    <row r="59" spans="1:8" ht="11.25" customHeight="1">
      <c r="A59" s="50">
        <v>39153</v>
      </c>
      <c r="B59" s="89">
        <v>11.81</v>
      </c>
      <c r="C59" s="89">
        <v>12.2</v>
      </c>
      <c r="D59" s="89"/>
      <c r="E59" s="89"/>
      <c r="F59" s="51">
        <v>10.07</v>
      </c>
      <c r="G59" s="51">
        <v>8.97</v>
      </c>
      <c r="H59" s="51"/>
    </row>
    <row r="60" spans="1:8" ht="11.25" customHeight="1">
      <c r="A60" s="50">
        <v>39154</v>
      </c>
      <c r="B60" s="89">
        <v>11.87</v>
      </c>
      <c r="C60" s="89">
        <v>12.36</v>
      </c>
      <c r="D60" s="89"/>
      <c r="E60" s="89"/>
      <c r="F60" s="51">
        <v>10.17</v>
      </c>
      <c r="G60" s="51">
        <v>9.01</v>
      </c>
      <c r="H60" s="51"/>
    </row>
    <row r="61" spans="1:8" ht="11.25" customHeight="1">
      <c r="A61" s="50">
        <v>39155</v>
      </c>
      <c r="B61" s="89">
        <v>11.96</v>
      </c>
      <c r="C61" s="89">
        <v>12.52</v>
      </c>
      <c r="D61" s="89"/>
      <c r="E61" s="89"/>
      <c r="F61" s="51">
        <v>10.14</v>
      </c>
      <c r="G61" s="51">
        <v>8.87</v>
      </c>
      <c r="H61" s="51"/>
    </row>
    <row r="62" spans="1:8" ht="11.25" customHeight="1">
      <c r="A62" s="50">
        <v>39156</v>
      </c>
      <c r="B62" s="89">
        <v>12.06</v>
      </c>
      <c r="C62" s="89">
        <v>12.6</v>
      </c>
      <c r="D62" s="89"/>
      <c r="E62" s="89"/>
      <c r="F62" s="51">
        <v>10.22</v>
      </c>
      <c r="G62" s="51">
        <v>8.95</v>
      </c>
      <c r="H62" s="51"/>
    </row>
    <row r="63" spans="1:8" ht="11.25" customHeight="1">
      <c r="A63" s="50">
        <v>39157</v>
      </c>
      <c r="B63" s="89">
        <v>12.18</v>
      </c>
      <c r="C63" s="89">
        <v>12.61</v>
      </c>
      <c r="D63" s="89"/>
      <c r="E63" s="89"/>
      <c r="F63" s="51">
        <v>10.25</v>
      </c>
      <c r="G63" s="51">
        <v>9</v>
      </c>
      <c r="H63" s="51"/>
    </row>
    <row r="64" spans="1:8" ht="11.25" customHeight="1">
      <c r="A64" s="50">
        <v>39160</v>
      </c>
      <c r="B64" s="89">
        <v>12.14</v>
      </c>
      <c r="C64" s="89">
        <v>12.57</v>
      </c>
      <c r="D64" s="89"/>
      <c r="E64" s="89"/>
      <c r="F64" s="51">
        <v>10.18</v>
      </c>
      <c r="G64" s="51">
        <v>8.98</v>
      </c>
      <c r="H64" s="51"/>
    </row>
    <row r="65" spans="1:8" ht="11.25" customHeight="1">
      <c r="A65" s="50">
        <v>39161</v>
      </c>
      <c r="B65" s="89">
        <v>12.27</v>
      </c>
      <c r="C65" s="89">
        <v>12.64</v>
      </c>
      <c r="D65" s="89"/>
      <c r="E65" s="89"/>
      <c r="F65" s="51">
        <v>10.17</v>
      </c>
      <c r="G65" s="51">
        <v>8.93</v>
      </c>
      <c r="H65" s="51"/>
    </row>
    <row r="66" spans="1:8" ht="11.25" customHeight="1">
      <c r="A66" s="50">
        <v>39162</v>
      </c>
      <c r="B66" s="89">
        <v>12.05</v>
      </c>
      <c r="C66" s="89">
        <v>12.52</v>
      </c>
      <c r="D66" s="89"/>
      <c r="E66" s="89"/>
      <c r="F66" s="51">
        <v>10.19</v>
      </c>
      <c r="G66" s="51">
        <v>8.9</v>
      </c>
      <c r="H66" s="51"/>
    </row>
    <row r="67" spans="1:8" ht="11.25" customHeight="1">
      <c r="A67" s="50">
        <v>39163</v>
      </c>
      <c r="B67" s="89">
        <v>12.04</v>
      </c>
      <c r="C67" s="89">
        <v>12.51</v>
      </c>
      <c r="D67" s="89"/>
      <c r="E67" s="89"/>
      <c r="F67" s="51">
        <v>10.26</v>
      </c>
      <c r="G67" s="51">
        <v>8.92</v>
      </c>
      <c r="H67" s="51"/>
    </row>
    <row r="68" spans="1:8" ht="11.25" customHeight="1">
      <c r="A68" s="50">
        <v>39164</v>
      </c>
      <c r="B68" s="89">
        <v>12.04</v>
      </c>
      <c r="C68" s="89">
        <v>12.51</v>
      </c>
      <c r="D68" s="89"/>
      <c r="E68" s="89"/>
      <c r="F68" s="51">
        <v>10.26</v>
      </c>
      <c r="G68" s="51">
        <v>8.92</v>
      </c>
      <c r="H68" s="51"/>
    </row>
    <row r="69" spans="1:8" ht="11.25" customHeight="1">
      <c r="A69" s="50">
        <v>39167</v>
      </c>
      <c r="B69" s="89">
        <v>12.05</v>
      </c>
      <c r="C69" s="89">
        <v>12.52</v>
      </c>
      <c r="D69" s="89"/>
      <c r="E69" s="89"/>
      <c r="F69" s="51">
        <v>10.26</v>
      </c>
      <c r="G69" s="51">
        <v>8.93</v>
      </c>
      <c r="H69" s="51"/>
    </row>
    <row r="70" spans="1:8" ht="11.25" customHeight="1">
      <c r="A70" s="50">
        <v>39168</v>
      </c>
      <c r="B70" s="89">
        <v>12.06</v>
      </c>
      <c r="C70" s="89">
        <v>12.52</v>
      </c>
      <c r="D70" s="89"/>
      <c r="E70" s="89"/>
      <c r="F70" s="51">
        <v>10.27</v>
      </c>
      <c r="G70" s="51">
        <v>8.92</v>
      </c>
      <c r="H70" s="51"/>
    </row>
    <row r="71" spans="1:8" ht="11.25" customHeight="1">
      <c r="A71" s="50">
        <v>39169</v>
      </c>
      <c r="B71" s="89">
        <v>12.07</v>
      </c>
      <c r="C71" s="89">
        <v>12.54</v>
      </c>
      <c r="D71" s="89"/>
      <c r="E71" s="89"/>
      <c r="F71" s="51">
        <v>10.21</v>
      </c>
      <c r="G71" s="51">
        <v>8.91</v>
      </c>
      <c r="H71" s="51"/>
    </row>
    <row r="72" spans="1:8" ht="11.25" customHeight="1">
      <c r="A72" s="50">
        <v>39170</v>
      </c>
      <c r="B72" s="89">
        <v>12.2</v>
      </c>
      <c r="C72" s="89">
        <v>12.7</v>
      </c>
      <c r="D72" s="89"/>
      <c r="E72" s="89"/>
      <c r="F72" s="51">
        <v>10.21</v>
      </c>
      <c r="G72" s="51">
        <v>8.92</v>
      </c>
      <c r="H72" s="51"/>
    </row>
    <row r="73" spans="1:8" ht="11.25" customHeight="1">
      <c r="A73" s="50">
        <v>39171</v>
      </c>
      <c r="B73" s="89">
        <v>12.75</v>
      </c>
      <c r="C73" s="89">
        <v>12.78</v>
      </c>
      <c r="D73" s="89"/>
      <c r="E73" s="89"/>
      <c r="F73" s="51">
        <v>10.49</v>
      </c>
      <c r="G73" s="51">
        <v>9.05</v>
      </c>
      <c r="H73" s="51"/>
    </row>
    <row r="74" spans="1:8" ht="11.25" customHeight="1">
      <c r="A74" s="50">
        <v>39174</v>
      </c>
      <c r="B74" s="89">
        <v>12.79</v>
      </c>
      <c r="C74" s="89">
        <v>12.79</v>
      </c>
      <c r="D74" s="89"/>
      <c r="E74" s="89"/>
      <c r="F74" s="51">
        <v>10.48</v>
      </c>
      <c r="G74" s="51">
        <v>9.07</v>
      </c>
      <c r="H74" s="51"/>
    </row>
    <row r="75" spans="1:8" ht="11.25" customHeight="1">
      <c r="A75" s="50">
        <v>39175</v>
      </c>
      <c r="B75" s="89">
        <v>12.9</v>
      </c>
      <c r="C75" s="89">
        <v>12.85</v>
      </c>
      <c r="D75" s="89"/>
      <c r="E75" s="89"/>
      <c r="F75" s="51">
        <v>10.48</v>
      </c>
      <c r="G75" s="51">
        <v>9.04</v>
      </c>
      <c r="H75" s="51"/>
    </row>
    <row r="76" spans="1:8" ht="11.25" customHeight="1">
      <c r="A76" s="50">
        <v>39176</v>
      </c>
      <c r="B76" s="89">
        <v>12.9</v>
      </c>
      <c r="C76" s="89">
        <v>12.86</v>
      </c>
      <c r="D76" s="89"/>
      <c r="E76" s="89"/>
      <c r="F76" s="51">
        <v>10.49</v>
      </c>
      <c r="G76" s="51">
        <v>9.07</v>
      </c>
      <c r="H76" s="51"/>
    </row>
    <row r="77" spans="1:8" ht="11.25" customHeight="1">
      <c r="A77" s="50">
        <v>39182</v>
      </c>
      <c r="B77" s="89">
        <v>12.92</v>
      </c>
      <c r="C77" s="89">
        <v>12.88</v>
      </c>
      <c r="D77" s="89"/>
      <c r="E77" s="89"/>
      <c r="F77" s="51">
        <v>10.49</v>
      </c>
      <c r="G77" s="51">
        <v>9.08</v>
      </c>
      <c r="H77" s="51"/>
    </row>
    <row r="78" spans="1:8" ht="11.25" customHeight="1">
      <c r="A78" s="50">
        <v>39183</v>
      </c>
      <c r="B78" s="89">
        <v>12.76</v>
      </c>
      <c r="C78" s="89">
        <v>12.76</v>
      </c>
      <c r="D78" s="89"/>
      <c r="E78" s="89"/>
      <c r="F78" s="51">
        <v>10.45</v>
      </c>
      <c r="G78" s="51">
        <v>9.02</v>
      </c>
      <c r="H78" s="51"/>
    </row>
    <row r="79" spans="1:8" ht="11.25" customHeight="1">
      <c r="A79" s="50">
        <v>39184</v>
      </c>
      <c r="B79" s="89">
        <v>12.79</v>
      </c>
      <c r="C79" s="89">
        <v>12.8</v>
      </c>
      <c r="D79" s="89"/>
      <c r="E79" s="89"/>
      <c r="F79" s="51">
        <v>10.49</v>
      </c>
      <c r="G79" s="51">
        <v>9.01</v>
      </c>
      <c r="H79" s="51"/>
    </row>
    <row r="80" spans="1:8" ht="11.25" customHeight="1">
      <c r="A80" s="50">
        <v>39185</v>
      </c>
      <c r="B80" s="89">
        <v>12.79</v>
      </c>
      <c r="C80" s="89">
        <v>12.81</v>
      </c>
      <c r="D80" s="89"/>
      <c r="E80" s="89"/>
      <c r="F80" s="51">
        <v>10.57</v>
      </c>
      <c r="G80" s="51">
        <v>9</v>
      </c>
      <c r="H80" s="51"/>
    </row>
    <row r="81" spans="1:8" ht="11.25" customHeight="1">
      <c r="A81" s="50">
        <v>39188</v>
      </c>
      <c r="B81" s="89">
        <v>12.9</v>
      </c>
      <c r="C81" s="89">
        <v>12.89</v>
      </c>
      <c r="D81" s="89"/>
      <c r="E81" s="89"/>
      <c r="F81" s="51">
        <v>10.6</v>
      </c>
      <c r="G81" s="51">
        <v>9</v>
      </c>
      <c r="H81" s="51"/>
    </row>
    <row r="82" spans="1:8" ht="11.25" customHeight="1">
      <c r="A82" s="50">
        <v>39189</v>
      </c>
      <c r="B82" s="89">
        <v>12.85</v>
      </c>
      <c r="C82" s="89">
        <v>12.86</v>
      </c>
      <c r="D82" s="89"/>
      <c r="E82" s="89"/>
      <c r="F82" s="51">
        <v>10.61</v>
      </c>
      <c r="G82" s="51">
        <v>9</v>
      </c>
      <c r="H82" s="51"/>
    </row>
    <row r="83" spans="1:8" ht="11.25" customHeight="1">
      <c r="A83" s="50">
        <v>39190</v>
      </c>
      <c r="B83" s="89">
        <v>12.87</v>
      </c>
      <c r="C83" s="89">
        <v>12.87</v>
      </c>
      <c r="D83" s="89"/>
      <c r="E83" s="89"/>
      <c r="F83" s="51">
        <v>10.62</v>
      </c>
      <c r="G83" s="51">
        <v>9.01</v>
      </c>
      <c r="H83" s="51"/>
    </row>
    <row r="84" spans="1:8" ht="11.25" customHeight="1">
      <c r="A84" s="50">
        <v>39192</v>
      </c>
      <c r="B84" s="89">
        <v>12.9</v>
      </c>
      <c r="C84" s="89">
        <v>12.86</v>
      </c>
      <c r="D84" s="89"/>
      <c r="E84" s="89"/>
      <c r="F84" s="51">
        <v>10.58</v>
      </c>
      <c r="G84" s="51">
        <v>8.97</v>
      </c>
      <c r="H84" s="51"/>
    </row>
    <row r="85" spans="1:8" ht="11.25" customHeight="1">
      <c r="A85" s="50">
        <v>39195</v>
      </c>
      <c r="B85" s="89">
        <v>12.91</v>
      </c>
      <c r="C85" s="89">
        <v>12.86</v>
      </c>
      <c r="D85" s="89"/>
      <c r="E85" s="89"/>
      <c r="F85" s="51">
        <v>10.64</v>
      </c>
      <c r="G85" s="51">
        <v>9</v>
      </c>
      <c r="H85" s="51"/>
    </row>
    <row r="86" spans="1:8" ht="11.25" customHeight="1">
      <c r="A86" s="50">
        <v>39196</v>
      </c>
      <c r="B86" s="89">
        <v>12.84</v>
      </c>
      <c r="C86" s="89">
        <v>12.8</v>
      </c>
      <c r="D86" s="89"/>
      <c r="E86" s="89"/>
      <c r="F86" s="51">
        <v>10.69</v>
      </c>
      <c r="G86" s="51">
        <v>9.04</v>
      </c>
      <c r="H86" s="51"/>
    </row>
    <row r="87" spans="1:8" ht="11.25" customHeight="1">
      <c r="A87" s="50">
        <v>39197</v>
      </c>
      <c r="B87" s="89">
        <v>12.83</v>
      </c>
      <c r="C87" s="89">
        <v>12.81</v>
      </c>
      <c r="D87" s="89"/>
      <c r="E87" s="89"/>
      <c r="F87" s="51">
        <v>10.69</v>
      </c>
      <c r="G87" s="51">
        <v>9.08</v>
      </c>
      <c r="H87" s="51"/>
    </row>
    <row r="88" spans="1:8" ht="11.25" customHeight="1">
      <c r="A88" s="50">
        <v>39198</v>
      </c>
      <c r="B88" s="89">
        <v>12.84</v>
      </c>
      <c r="C88" s="89">
        <v>12.81</v>
      </c>
      <c r="D88" s="89"/>
      <c r="E88" s="89"/>
      <c r="F88" s="51">
        <v>10.74</v>
      </c>
      <c r="G88" s="51">
        <v>9.15</v>
      </c>
      <c r="H88" s="51"/>
    </row>
    <row r="89" spans="1:8" ht="11.25" customHeight="1">
      <c r="A89" s="50">
        <v>39199</v>
      </c>
      <c r="B89" s="89">
        <v>12.87</v>
      </c>
      <c r="C89" s="89">
        <v>12.83</v>
      </c>
      <c r="D89" s="89"/>
      <c r="E89" s="89"/>
      <c r="F89" s="51">
        <v>10.73</v>
      </c>
      <c r="G89" s="51">
        <v>9.18</v>
      </c>
      <c r="H89" s="51"/>
    </row>
    <row r="90" spans="1:8" ht="11.25" customHeight="1">
      <c r="A90" s="50">
        <v>39202</v>
      </c>
      <c r="B90" s="89">
        <v>12.79</v>
      </c>
      <c r="C90" s="89">
        <v>12.83</v>
      </c>
      <c r="D90" s="89"/>
      <c r="E90" s="89"/>
      <c r="F90" s="51">
        <v>10.78</v>
      </c>
      <c r="G90" s="51">
        <v>9.18</v>
      </c>
      <c r="H90" s="51"/>
    </row>
    <row r="91" spans="1:8" ht="11.25" customHeight="1">
      <c r="A91" s="50">
        <v>39204</v>
      </c>
      <c r="B91" s="89">
        <v>12.67</v>
      </c>
      <c r="C91" s="89">
        <v>12.76</v>
      </c>
      <c r="D91" s="89"/>
      <c r="E91" s="89"/>
      <c r="F91" s="51">
        <v>10.72</v>
      </c>
      <c r="G91" s="51">
        <v>9.2</v>
      </c>
      <c r="H91" s="51"/>
    </row>
    <row r="92" spans="1:8" ht="11.25" customHeight="1">
      <c r="A92" s="50">
        <v>39205</v>
      </c>
      <c r="B92" s="89">
        <v>12.67</v>
      </c>
      <c r="C92" s="89">
        <v>12.71</v>
      </c>
      <c r="D92" s="89"/>
      <c r="E92" s="89"/>
      <c r="F92" s="51">
        <v>10.66</v>
      </c>
      <c r="G92" s="51">
        <v>9.16</v>
      </c>
      <c r="H92" s="51"/>
    </row>
    <row r="93" spans="1:8" ht="11.25" customHeight="1">
      <c r="A93" s="50">
        <v>39206</v>
      </c>
      <c r="B93" s="89">
        <v>12.53</v>
      </c>
      <c r="C93" s="89">
        <v>12.65</v>
      </c>
      <c r="D93" s="89"/>
      <c r="E93" s="89"/>
      <c r="F93" s="51">
        <v>10.55</v>
      </c>
      <c r="G93" s="51">
        <v>9.05</v>
      </c>
      <c r="H93" s="51"/>
    </row>
    <row r="94" spans="1:8" ht="11.25" customHeight="1">
      <c r="A94" s="50">
        <v>39209</v>
      </c>
      <c r="B94" s="89">
        <v>12.53</v>
      </c>
      <c r="C94" s="89">
        <v>12.62</v>
      </c>
      <c r="D94" s="89"/>
      <c r="E94" s="89"/>
      <c r="F94" s="51">
        <v>10.54</v>
      </c>
      <c r="G94" s="51">
        <v>9.09</v>
      </c>
      <c r="H94" s="51"/>
    </row>
    <row r="95" spans="1:8" ht="11.25" customHeight="1">
      <c r="A95" s="50">
        <v>39210</v>
      </c>
      <c r="B95" s="89">
        <v>12.54</v>
      </c>
      <c r="C95" s="89">
        <v>12.62</v>
      </c>
      <c r="D95" s="89"/>
      <c r="E95" s="89"/>
      <c r="F95" s="51">
        <v>10.54</v>
      </c>
      <c r="G95" s="51">
        <v>9.08</v>
      </c>
      <c r="H95" s="51"/>
    </row>
    <row r="96" spans="1:8" ht="11.25" customHeight="1">
      <c r="A96" s="50">
        <v>39211</v>
      </c>
      <c r="B96" s="89">
        <v>12.56</v>
      </c>
      <c r="C96" s="89">
        <v>12.62</v>
      </c>
      <c r="D96" s="89"/>
      <c r="E96" s="89"/>
      <c r="F96" s="51">
        <v>10.55</v>
      </c>
      <c r="G96" s="51">
        <v>9.08</v>
      </c>
      <c r="H96" s="51"/>
    </row>
    <row r="97" spans="1:8" ht="11.25" customHeight="1">
      <c r="A97" s="50">
        <v>39212</v>
      </c>
      <c r="B97" s="89">
        <v>12.54</v>
      </c>
      <c r="C97" s="89">
        <v>12.62</v>
      </c>
      <c r="D97" s="89"/>
      <c r="E97" s="89"/>
      <c r="F97" s="51">
        <v>10.61</v>
      </c>
      <c r="G97" s="51">
        <v>9.11</v>
      </c>
      <c r="H97" s="51"/>
    </row>
    <row r="98" spans="1:8" ht="11.25" customHeight="1">
      <c r="A98" s="50">
        <v>39213</v>
      </c>
      <c r="B98" s="89">
        <v>12.86</v>
      </c>
      <c r="C98" s="89">
        <v>12.85</v>
      </c>
      <c r="D98" s="89"/>
      <c r="E98" s="89"/>
      <c r="F98" s="51">
        <v>10.82</v>
      </c>
      <c r="G98" s="51">
        <v>9.21</v>
      </c>
      <c r="H98" s="51"/>
    </row>
    <row r="99" spans="1:8" ht="11.25" customHeight="1">
      <c r="A99" s="50">
        <v>39216</v>
      </c>
      <c r="B99" s="89">
        <v>12.87</v>
      </c>
      <c r="C99" s="89">
        <v>12.84</v>
      </c>
      <c r="D99" s="89"/>
      <c r="E99" s="89"/>
      <c r="F99" s="51">
        <v>10.89</v>
      </c>
      <c r="G99" s="51">
        <v>9.28</v>
      </c>
      <c r="H99" s="51"/>
    </row>
    <row r="100" spans="1:8" ht="11.25" customHeight="1">
      <c r="A100" s="50">
        <v>39217</v>
      </c>
      <c r="B100" s="89">
        <v>12.9</v>
      </c>
      <c r="C100" s="89">
        <v>12.88</v>
      </c>
      <c r="D100" s="89"/>
      <c r="E100" s="89"/>
      <c r="F100" s="51">
        <v>10.83</v>
      </c>
      <c r="G100" s="51">
        <v>9.21</v>
      </c>
      <c r="H100" s="51"/>
    </row>
    <row r="101" spans="1:8" ht="11.25" customHeight="1">
      <c r="A101" s="50">
        <v>39218</v>
      </c>
      <c r="B101" s="89">
        <v>12.84</v>
      </c>
      <c r="C101" s="89">
        <v>12.9</v>
      </c>
      <c r="D101" s="89"/>
      <c r="E101" s="89"/>
      <c r="F101" s="51">
        <v>10.84</v>
      </c>
      <c r="G101" s="51">
        <v>9.21</v>
      </c>
      <c r="H101" s="51"/>
    </row>
    <row r="102" spans="1:8" ht="11.25" customHeight="1">
      <c r="A102" s="50">
        <v>39220</v>
      </c>
      <c r="B102" s="89">
        <v>13</v>
      </c>
      <c r="C102" s="89">
        <v>12.93</v>
      </c>
      <c r="D102" s="89"/>
      <c r="E102" s="89"/>
      <c r="F102" s="51">
        <v>10.88</v>
      </c>
      <c r="G102" s="51">
        <v>9.27</v>
      </c>
      <c r="H102" s="51"/>
    </row>
    <row r="103" spans="1:8" ht="11.25" customHeight="1">
      <c r="A103" s="50">
        <v>39223</v>
      </c>
      <c r="B103" s="89">
        <v>13.03</v>
      </c>
      <c r="C103" s="89">
        <v>12.95</v>
      </c>
      <c r="D103" s="89"/>
      <c r="E103" s="89"/>
      <c r="F103" s="51">
        <v>10.9</v>
      </c>
      <c r="G103" s="51">
        <v>9.23</v>
      </c>
      <c r="H103" s="51"/>
    </row>
    <row r="104" spans="1:8" ht="11.25" customHeight="1">
      <c r="A104" s="50">
        <v>39224</v>
      </c>
      <c r="B104" s="89">
        <v>12.94</v>
      </c>
      <c r="C104" s="89">
        <v>12.81</v>
      </c>
      <c r="D104" s="89"/>
      <c r="E104" s="89"/>
      <c r="F104" s="51">
        <v>10.9</v>
      </c>
      <c r="G104" s="51">
        <v>9.23</v>
      </c>
      <c r="H104" s="51"/>
    </row>
    <row r="105" spans="1:8" ht="11.25" customHeight="1">
      <c r="A105" s="50">
        <v>39225</v>
      </c>
      <c r="B105" s="89">
        <v>13.02</v>
      </c>
      <c r="C105" s="89">
        <v>12.81</v>
      </c>
      <c r="D105" s="89"/>
      <c r="E105" s="89"/>
      <c r="F105" s="51">
        <v>10.8</v>
      </c>
      <c r="G105" s="51">
        <v>9.06</v>
      </c>
      <c r="H105" s="51"/>
    </row>
    <row r="106" spans="1:8" ht="11.25" customHeight="1">
      <c r="A106" s="50">
        <v>39226</v>
      </c>
      <c r="B106" s="89">
        <v>13.08</v>
      </c>
      <c r="C106" s="89">
        <v>12.86</v>
      </c>
      <c r="D106" s="89"/>
      <c r="E106" s="89"/>
      <c r="F106" s="51">
        <v>10.87</v>
      </c>
      <c r="G106" s="51">
        <v>9.18</v>
      </c>
      <c r="H106" s="51"/>
    </row>
    <row r="107" spans="1:8" ht="11.25" customHeight="1">
      <c r="A107" s="50">
        <v>39227</v>
      </c>
      <c r="B107" s="89">
        <v>13.04</v>
      </c>
      <c r="C107" s="89">
        <v>12.77</v>
      </c>
      <c r="D107" s="89"/>
      <c r="E107" s="89"/>
      <c r="F107" s="51">
        <v>10.81</v>
      </c>
      <c r="G107" s="51">
        <v>9.13</v>
      </c>
      <c r="H107" s="51"/>
    </row>
    <row r="108" spans="1:8" ht="11.25" customHeight="1">
      <c r="A108" s="50">
        <v>39231</v>
      </c>
      <c r="B108" s="89">
        <v>13.02</v>
      </c>
      <c r="C108" s="89">
        <v>12.75</v>
      </c>
      <c r="D108" s="89"/>
      <c r="E108" s="89"/>
      <c r="F108" s="51">
        <v>10.81</v>
      </c>
      <c r="G108" s="51">
        <v>9.13</v>
      </c>
      <c r="H108" s="51"/>
    </row>
    <row r="109" spans="1:8" ht="11.25" customHeight="1">
      <c r="A109" s="50">
        <v>39232</v>
      </c>
      <c r="B109" s="89">
        <v>12.95</v>
      </c>
      <c r="C109" s="89">
        <v>12.78</v>
      </c>
      <c r="D109" s="89"/>
      <c r="E109" s="89"/>
      <c r="F109" s="51">
        <v>10.97</v>
      </c>
      <c r="G109" s="51">
        <v>9.18</v>
      </c>
      <c r="H109" s="51"/>
    </row>
    <row r="110" spans="1:8" ht="11.25" customHeight="1">
      <c r="A110" s="50">
        <v>39233</v>
      </c>
      <c r="B110" s="89">
        <v>12.99</v>
      </c>
      <c r="C110" s="89">
        <v>12.72</v>
      </c>
      <c r="D110" s="89"/>
      <c r="E110" s="89"/>
      <c r="F110" s="51">
        <v>11.03</v>
      </c>
      <c r="G110" s="51">
        <v>9.23</v>
      </c>
      <c r="H110" s="51"/>
    </row>
    <row r="111" spans="1:8" ht="11.25" customHeight="1">
      <c r="A111" s="50">
        <v>39234</v>
      </c>
      <c r="B111" s="89">
        <v>13.05</v>
      </c>
      <c r="C111" s="89">
        <v>12.84</v>
      </c>
      <c r="D111" s="89"/>
      <c r="E111" s="89"/>
      <c r="F111" s="51">
        <v>11.02</v>
      </c>
      <c r="G111" s="51">
        <v>9.23</v>
      </c>
      <c r="H111" s="51"/>
    </row>
    <row r="112" spans="1:8" ht="11.25" customHeight="1">
      <c r="A112" s="50">
        <v>39237</v>
      </c>
      <c r="B112" s="89">
        <v>13.08</v>
      </c>
      <c r="C112" s="89">
        <v>12.88</v>
      </c>
      <c r="D112" s="89"/>
      <c r="E112" s="89"/>
      <c r="F112" s="51">
        <v>11.19</v>
      </c>
      <c r="G112" s="51">
        <v>9.29</v>
      </c>
      <c r="H112" s="51"/>
    </row>
    <row r="113" spans="1:8" ht="11.25" customHeight="1">
      <c r="A113" s="50">
        <v>39238</v>
      </c>
      <c r="B113" s="89">
        <v>13.08</v>
      </c>
      <c r="C113" s="89">
        <v>12.88</v>
      </c>
      <c r="D113" s="89"/>
      <c r="E113" s="89"/>
      <c r="F113" s="51">
        <v>11.18</v>
      </c>
      <c r="G113" s="51">
        <v>9.29</v>
      </c>
      <c r="H113" s="51"/>
    </row>
    <row r="114" spans="1:8" ht="11.25" customHeight="1">
      <c r="A114" s="50">
        <v>39239</v>
      </c>
      <c r="B114" s="89">
        <v>13.16</v>
      </c>
      <c r="C114" s="89">
        <v>12.86</v>
      </c>
      <c r="D114" s="89"/>
      <c r="E114" s="89"/>
      <c r="F114" s="51">
        <v>10.91</v>
      </c>
      <c r="G114" s="51">
        <v>9.14</v>
      </c>
      <c r="H114" s="51"/>
    </row>
    <row r="115" spans="1:8" ht="11.25" customHeight="1">
      <c r="A115" s="50">
        <v>39240</v>
      </c>
      <c r="B115" s="89">
        <v>13.17</v>
      </c>
      <c r="C115" s="89">
        <v>12.91</v>
      </c>
      <c r="D115" s="89"/>
      <c r="E115" s="89"/>
      <c r="F115" s="51">
        <v>10.98</v>
      </c>
      <c r="G115" s="51">
        <v>9.22</v>
      </c>
      <c r="H115" s="51"/>
    </row>
    <row r="116" spans="1:8" ht="11.25" customHeight="1">
      <c r="A116" s="50">
        <v>39241</v>
      </c>
      <c r="B116" s="89">
        <v>13.16</v>
      </c>
      <c r="C116" s="89">
        <v>12.84</v>
      </c>
      <c r="D116" s="89"/>
      <c r="E116" s="89"/>
      <c r="F116" s="51">
        <v>11.02</v>
      </c>
      <c r="G116" s="51">
        <v>9.2</v>
      </c>
      <c r="H116" s="51"/>
    </row>
    <row r="117" spans="1:8" ht="11.25" customHeight="1">
      <c r="A117" s="50">
        <v>39244</v>
      </c>
      <c r="B117" s="89">
        <v>13.11</v>
      </c>
      <c r="C117" s="89">
        <v>12.81</v>
      </c>
      <c r="D117" s="89"/>
      <c r="E117" s="89"/>
      <c r="F117" s="51">
        <v>11</v>
      </c>
      <c r="G117" s="51">
        <v>9.2</v>
      </c>
      <c r="H117" s="51"/>
    </row>
    <row r="118" spans="1:8" ht="11.25" customHeight="1">
      <c r="A118" s="50">
        <v>39245</v>
      </c>
      <c r="B118" s="89">
        <v>13.03</v>
      </c>
      <c r="C118" s="89">
        <v>12.77</v>
      </c>
      <c r="D118" s="89"/>
      <c r="E118" s="89"/>
      <c r="F118" s="51">
        <v>10.87</v>
      </c>
      <c r="G118" s="51">
        <v>9.14</v>
      </c>
      <c r="H118" s="51"/>
    </row>
    <row r="119" spans="1:8" ht="11.25" customHeight="1">
      <c r="A119" s="50">
        <v>39246</v>
      </c>
      <c r="B119" s="89">
        <v>12.89</v>
      </c>
      <c r="C119" s="89">
        <v>12.74</v>
      </c>
      <c r="D119" s="89"/>
      <c r="E119" s="89"/>
      <c r="F119" s="51">
        <v>10.81</v>
      </c>
      <c r="G119" s="51">
        <v>9.03</v>
      </c>
      <c r="H119" s="51"/>
    </row>
    <row r="120" spans="1:8" ht="11.25" customHeight="1">
      <c r="A120" s="50">
        <v>39247</v>
      </c>
      <c r="B120" s="89">
        <v>12.89</v>
      </c>
      <c r="C120" s="89">
        <v>12.72</v>
      </c>
      <c r="D120" s="89"/>
      <c r="E120" s="89"/>
      <c r="F120" s="51">
        <v>10.77</v>
      </c>
      <c r="G120" s="51">
        <v>9.01</v>
      </c>
      <c r="H120" s="51"/>
    </row>
    <row r="121" spans="1:8" ht="11.25" customHeight="1">
      <c r="A121" s="50">
        <v>39248</v>
      </c>
      <c r="B121" s="89">
        <v>12.9</v>
      </c>
      <c r="C121" s="89">
        <v>12.74</v>
      </c>
      <c r="D121" s="89">
        <v>12.11</v>
      </c>
      <c r="E121" s="89"/>
      <c r="F121" s="51">
        <v>10.94</v>
      </c>
      <c r="G121" s="51">
        <v>9.04</v>
      </c>
      <c r="H121" s="51"/>
    </row>
    <row r="122" spans="1:8" ht="11.25" customHeight="1">
      <c r="A122" s="50">
        <v>39251</v>
      </c>
      <c r="B122" s="89">
        <v>12.92</v>
      </c>
      <c r="C122" s="89">
        <v>12.75</v>
      </c>
      <c r="D122" s="89">
        <v>12.11</v>
      </c>
      <c r="E122" s="89"/>
      <c r="F122" s="51">
        <v>10.98</v>
      </c>
      <c r="G122" s="51">
        <v>9.03</v>
      </c>
      <c r="H122" s="51"/>
    </row>
    <row r="123" spans="1:8" ht="11.25" customHeight="1">
      <c r="A123" s="50">
        <v>39252</v>
      </c>
      <c r="B123" s="89">
        <v>12.93</v>
      </c>
      <c r="C123" s="89">
        <v>12.69</v>
      </c>
      <c r="D123" s="89">
        <v>11.97</v>
      </c>
      <c r="E123" s="89"/>
      <c r="F123" s="51">
        <v>10.83</v>
      </c>
      <c r="G123" s="51">
        <v>9</v>
      </c>
      <c r="H123" s="51"/>
    </row>
    <row r="124" spans="1:8" ht="11.25" customHeight="1">
      <c r="A124" s="50">
        <v>39253</v>
      </c>
      <c r="B124" s="89">
        <v>12.93</v>
      </c>
      <c r="C124" s="89">
        <v>12.69</v>
      </c>
      <c r="D124" s="89">
        <v>11.97</v>
      </c>
      <c r="E124" s="89"/>
      <c r="F124" s="51">
        <v>10.84</v>
      </c>
      <c r="G124" s="51">
        <v>9</v>
      </c>
      <c r="H124" s="51"/>
    </row>
    <row r="125" spans="1:8" ht="11.25" customHeight="1">
      <c r="A125" s="50">
        <v>39254</v>
      </c>
      <c r="B125" s="89">
        <v>12.94</v>
      </c>
      <c r="C125" s="89">
        <v>12.69</v>
      </c>
      <c r="D125" s="89">
        <v>11.95</v>
      </c>
      <c r="E125" s="89"/>
      <c r="F125" s="51">
        <v>10.87</v>
      </c>
      <c r="G125" s="51">
        <v>9</v>
      </c>
      <c r="H125" s="51"/>
    </row>
    <row r="126" spans="1:8" ht="11.25" customHeight="1">
      <c r="A126" s="50">
        <v>39255</v>
      </c>
      <c r="B126" s="89">
        <v>12.96</v>
      </c>
      <c r="C126" s="89">
        <v>12.73</v>
      </c>
      <c r="D126" s="89">
        <v>11.95</v>
      </c>
      <c r="E126" s="89"/>
      <c r="F126" s="51">
        <v>10.87</v>
      </c>
      <c r="G126" s="51">
        <v>9</v>
      </c>
      <c r="H126" s="51"/>
    </row>
    <row r="127" spans="1:8" ht="11.25" customHeight="1">
      <c r="A127" s="50">
        <v>39258</v>
      </c>
      <c r="B127" s="89">
        <v>12.97</v>
      </c>
      <c r="C127" s="89">
        <v>12.74</v>
      </c>
      <c r="D127" s="89">
        <v>11.96</v>
      </c>
      <c r="E127" s="89"/>
      <c r="F127" s="51">
        <v>10.85</v>
      </c>
      <c r="G127" s="51">
        <v>9.02</v>
      </c>
      <c r="H127" s="51"/>
    </row>
    <row r="128" spans="1:8" ht="11.25" customHeight="1">
      <c r="A128" s="50">
        <v>39259</v>
      </c>
      <c r="B128" s="89">
        <v>12.93</v>
      </c>
      <c r="C128" s="89">
        <v>12.69</v>
      </c>
      <c r="D128" s="89">
        <v>11.9</v>
      </c>
      <c r="E128" s="89"/>
      <c r="F128" s="51">
        <v>10.86</v>
      </c>
      <c r="G128" s="51">
        <v>9.01</v>
      </c>
      <c r="H128" s="51"/>
    </row>
    <row r="129" spans="1:8" ht="11.25" customHeight="1">
      <c r="A129" s="50">
        <v>39260</v>
      </c>
      <c r="B129" s="89">
        <v>12.93</v>
      </c>
      <c r="C129" s="89">
        <v>12.69</v>
      </c>
      <c r="D129" s="89">
        <v>11.87</v>
      </c>
      <c r="E129" s="89"/>
      <c r="F129" s="51">
        <v>10.86</v>
      </c>
      <c r="G129" s="51">
        <v>9.01</v>
      </c>
      <c r="H129" s="51"/>
    </row>
    <row r="130" spans="1:8" ht="11.25" customHeight="1">
      <c r="A130" s="50">
        <v>39261</v>
      </c>
      <c r="B130" s="89">
        <v>12.95</v>
      </c>
      <c r="C130" s="89">
        <v>12.69</v>
      </c>
      <c r="D130" s="89">
        <v>11.87</v>
      </c>
      <c r="E130" s="89"/>
      <c r="F130" s="51">
        <v>10.92</v>
      </c>
      <c r="G130" s="51">
        <v>9.07</v>
      </c>
      <c r="H130" s="51"/>
    </row>
    <row r="131" spans="1:8" ht="11.25" customHeight="1">
      <c r="A131" s="50">
        <v>39262</v>
      </c>
      <c r="B131" s="89">
        <v>12.99</v>
      </c>
      <c r="C131" s="89">
        <v>12.72</v>
      </c>
      <c r="D131" s="89">
        <v>11.88</v>
      </c>
      <c r="E131" s="89"/>
      <c r="F131" s="51">
        <v>10.93</v>
      </c>
      <c r="G131" s="51">
        <v>9.07</v>
      </c>
      <c r="H131" s="51"/>
    </row>
    <row r="132" spans="1:8" ht="11.25" customHeight="1">
      <c r="A132" s="50">
        <v>39265</v>
      </c>
      <c r="B132" s="89">
        <v>12.99</v>
      </c>
      <c r="C132" s="89">
        <v>12.72</v>
      </c>
      <c r="D132" s="89">
        <v>11.88</v>
      </c>
      <c r="E132" s="89"/>
      <c r="F132" s="51">
        <v>10.93</v>
      </c>
      <c r="G132" s="51">
        <v>9.07</v>
      </c>
      <c r="H132" s="51"/>
    </row>
    <row r="133" spans="1:8" ht="11.25" customHeight="1">
      <c r="A133" s="50">
        <v>39266</v>
      </c>
      <c r="B133" s="89">
        <v>13.05</v>
      </c>
      <c r="C133" s="89">
        <v>12.78</v>
      </c>
      <c r="D133" s="89">
        <v>11.86</v>
      </c>
      <c r="E133" s="89"/>
      <c r="F133" s="51">
        <v>10.88</v>
      </c>
      <c r="G133" s="51">
        <v>9.05</v>
      </c>
      <c r="H133" s="51"/>
    </row>
    <row r="134" spans="1:8" ht="11.25" customHeight="1">
      <c r="A134" s="50">
        <v>39267</v>
      </c>
      <c r="B134" s="89">
        <v>13.13</v>
      </c>
      <c r="C134" s="89">
        <v>12.79</v>
      </c>
      <c r="D134" s="89">
        <v>11.94</v>
      </c>
      <c r="E134" s="89"/>
      <c r="F134" s="51">
        <v>10.89</v>
      </c>
      <c r="G134" s="51">
        <v>9.03</v>
      </c>
      <c r="H134" s="51"/>
    </row>
    <row r="135" spans="1:8" ht="11.25" customHeight="1">
      <c r="A135" s="50">
        <v>39268</v>
      </c>
      <c r="B135" s="89">
        <v>13.31</v>
      </c>
      <c r="C135" s="89">
        <v>12.99</v>
      </c>
      <c r="D135" s="89">
        <v>12.14</v>
      </c>
      <c r="E135" s="89"/>
      <c r="F135" s="51">
        <v>11.09</v>
      </c>
      <c r="G135" s="51">
        <v>9.21</v>
      </c>
      <c r="H135" s="51"/>
    </row>
    <row r="136" spans="1:8" ht="11.25" customHeight="1">
      <c r="A136" s="50">
        <v>39269</v>
      </c>
      <c r="B136" s="89">
        <v>13.52</v>
      </c>
      <c r="C136" s="89">
        <v>13.07</v>
      </c>
      <c r="D136" s="89">
        <v>12.24</v>
      </c>
      <c r="E136" s="89"/>
      <c r="F136" s="51">
        <v>11.19</v>
      </c>
      <c r="G136" s="51">
        <v>9.27</v>
      </c>
      <c r="H136" s="51"/>
    </row>
    <row r="137" spans="1:8" ht="11.25" customHeight="1">
      <c r="A137" s="50">
        <v>39272</v>
      </c>
      <c r="B137" s="89">
        <v>13.51</v>
      </c>
      <c r="C137" s="89">
        <v>13.08</v>
      </c>
      <c r="D137" s="89">
        <v>12.26</v>
      </c>
      <c r="E137" s="89"/>
      <c r="F137" s="51">
        <v>11.23</v>
      </c>
      <c r="G137" s="51">
        <v>9.32</v>
      </c>
      <c r="H137" s="51"/>
    </row>
    <row r="138" spans="1:8" ht="11.25" customHeight="1">
      <c r="A138" s="50">
        <v>39273</v>
      </c>
      <c r="B138" s="89">
        <v>13.54</v>
      </c>
      <c r="C138" s="89">
        <v>13.1</v>
      </c>
      <c r="D138" s="89">
        <v>12.3</v>
      </c>
      <c r="E138" s="89"/>
      <c r="F138" s="51">
        <v>11.2</v>
      </c>
      <c r="G138" s="51">
        <v>9.36</v>
      </c>
      <c r="H138" s="51"/>
    </row>
    <row r="139" spans="1:8" ht="11.25" customHeight="1">
      <c r="A139" s="50">
        <v>39274</v>
      </c>
      <c r="B139" s="89">
        <v>13.67</v>
      </c>
      <c r="C139" s="89">
        <v>13.19</v>
      </c>
      <c r="D139" s="89">
        <v>12.4</v>
      </c>
      <c r="E139" s="89"/>
      <c r="F139" s="51">
        <v>11.22</v>
      </c>
      <c r="G139" s="51">
        <v>9.38</v>
      </c>
      <c r="H139" s="51"/>
    </row>
    <row r="140" spans="1:8" ht="11.25" customHeight="1">
      <c r="A140" s="50">
        <v>39275</v>
      </c>
      <c r="B140" s="89">
        <v>13.61</v>
      </c>
      <c r="C140" s="89">
        <v>13.17</v>
      </c>
      <c r="D140" s="89">
        <v>12.45</v>
      </c>
      <c r="E140" s="89"/>
      <c r="F140" s="51">
        <v>11.22</v>
      </c>
      <c r="G140" s="51">
        <v>9.43</v>
      </c>
      <c r="H140" s="51"/>
    </row>
    <row r="141" spans="1:8" ht="11.25" customHeight="1">
      <c r="A141" s="50">
        <v>39276</v>
      </c>
      <c r="B141" s="89">
        <v>13.71</v>
      </c>
      <c r="C141" s="89">
        <v>13.28</v>
      </c>
      <c r="D141" s="89">
        <v>12.52</v>
      </c>
      <c r="E141" s="89"/>
      <c r="F141" s="51">
        <v>11.29</v>
      </c>
      <c r="G141" s="51">
        <v>9.45</v>
      </c>
      <c r="H141" s="51"/>
    </row>
    <row r="142" spans="1:8" ht="11.25" customHeight="1">
      <c r="A142" s="50">
        <v>39279</v>
      </c>
      <c r="B142" s="89">
        <v>13.72</v>
      </c>
      <c r="C142" s="89">
        <v>13.3</v>
      </c>
      <c r="D142" s="89">
        <v>12.54</v>
      </c>
      <c r="E142" s="89"/>
      <c r="F142" s="51">
        <v>11.31</v>
      </c>
      <c r="G142" s="51">
        <v>9.46</v>
      </c>
      <c r="H142" s="51"/>
    </row>
    <row r="143" spans="1:8" ht="11.25" customHeight="1">
      <c r="A143" s="50">
        <v>39280</v>
      </c>
      <c r="B143" s="89">
        <v>13.86</v>
      </c>
      <c r="C143" s="89">
        <v>13.42</v>
      </c>
      <c r="D143" s="89">
        <v>12.73</v>
      </c>
      <c r="E143" s="89"/>
      <c r="F143" s="51">
        <v>11.45</v>
      </c>
      <c r="G143" s="51">
        <v>9.61</v>
      </c>
      <c r="H143" s="51"/>
    </row>
    <row r="144" spans="1:8" ht="11.25" customHeight="1">
      <c r="A144" s="50">
        <v>39281</v>
      </c>
      <c r="B144" s="89">
        <v>13.64</v>
      </c>
      <c r="C144" s="89">
        <v>13.23</v>
      </c>
      <c r="D144" s="89">
        <v>12.7</v>
      </c>
      <c r="E144" s="89"/>
      <c r="F144" s="51">
        <v>11.4</v>
      </c>
      <c r="G144" s="51">
        <v>9.59</v>
      </c>
      <c r="H144" s="51"/>
    </row>
    <row r="145" spans="1:8" ht="11.25" customHeight="1">
      <c r="A145" s="50">
        <v>39282</v>
      </c>
      <c r="B145" s="89">
        <v>13.58</v>
      </c>
      <c r="C145" s="89">
        <v>13.22</v>
      </c>
      <c r="D145" s="89">
        <v>12.7</v>
      </c>
      <c r="E145" s="89"/>
      <c r="F145" s="51">
        <v>11.47</v>
      </c>
      <c r="G145" s="51">
        <v>9.64</v>
      </c>
      <c r="H145" s="51"/>
    </row>
    <row r="146" spans="1:8" ht="11.25" customHeight="1">
      <c r="A146" s="50">
        <v>39283</v>
      </c>
      <c r="B146" s="89">
        <v>13.61</v>
      </c>
      <c r="C146" s="89">
        <v>13.26</v>
      </c>
      <c r="D146" s="89">
        <v>12.7</v>
      </c>
      <c r="E146" s="89"/>
      <c r="F146" s="51">
        <v>11.48</v>
      </c>
      <c r="G146" s="51">
        <v>9.62</v>
      </c>
      <c r="H146" s="51"/>
    </row>
    <row r="147" spans="1:8" ht="11.25" customHeight="1">
      <c r="A147" s="50">
        <v>39286</v>
      </c>
      <c r="B147" s="89">
        <v>13.61</v>
      </c>
      <c r="C147" s="89">
        <v>13.26</v>
      </c>
      <c r="D147" s="89">
        <v>12.78</v>
      </c>
      <c r="E147" s="89"/>
      <c r="F147" s="51">
        <v>11.52</v>
      </c>
      <c r="G147" s="51">
        <v>9.6</v>
      </c>
      <c r="H147" s="51"/>
    </row>
    <row r="148" spans="1:8" ht="11.25" customHeight="1">
      <c r="A148" s="50">
        <v>39287</v>
      </c>
      <c r="B148" s="89">
        <v>13.75</v>
      </c>
      <c r="C148" s="89">
        <v>13.37</v>
      </c>
      <c r="D148" s="89">
        <v>12.9</v>
      </c>
      <c r="E148" s="89"/>
      <c r="F148" s="51">
        <v>11.7</v>
      </c>
      <c r="G148" s="51">
        <v>9.64</v>
      </c>
      <c r="H148" s="51"/>
    </row>
    <row r="149" spans="1:8" ht="11.25" customHeight="1">
      <c r="A149" s="50">
        <v>39288</v>
      </c>
      <c r="B149" s="89">
        <v>13.7</v>
      </c>
      <c r="C149" s="89">
        <v>13.35</v>
      </c>
      <c r="D149" s="89">
        <v>12.85</v>
      </c>
      <c r="E149" s="89"/>
      <c r="F149" s="51">
        <v>11.67</v>
      </c>
      <c r="G149" s="51">
        <v>9.63</v>
      </c>
      <c r="H149" s="51"/>
    </row>
    <row r="150" spans="1:8" ht="11.25" customHeight="1">
      <c r="A150" s="50">
        <v>39289</v>
      </c>
      <c r="B150" s="89">
        <v>13.72</v>
      </c>
      <c r="C150" s="89">
        <v>13.36</v>
      </c>
      <c r="D150" s="89">
        <v>12.84</v>
      </c>
      <c r="E150" s="89"/>
      <c r="F150" s="51">
        <v>11.69</v>
      </c>
      <c r="G150" s="51">
        <v>9.62</v>
      </c>
      <c r="H150" s="51"/>
    </row>
    <row r="151" spans="1:8" ht="11.25" customHeight="1">
      <c r="A151" s="50">
        <v>39290</v>
      </c>
      <c r="B151" s="89">
        <v>13.76</v>
      </c>
      <c r="C151" s="89">
        <v>13.42</v>
      </c>
      <c r="D151" s="89">
        <v>12.9</v>
      </c>
      <c r="E151" s="89"/>
      <c r="F151" s="51">
        <v>11.63</v>
      </c>
      <c r="G151" s="51">
        <v>9.59</v>
      </c>
      <c r="H151" s="51"/>
    </row>
    <row r="152" spans="1:8" ht="11.25" customHeight="1">
      <c r="A152" s="50">
        <v>39293</v>
      </c>
      <c r="B152" s="89">
        <v>13.77</v>
      </c>
      <c r="C152" s="89">
        <v>13.47</v>
      </c>
      <c r="D152" s="89">
        <v>12.92</v>
      </c>
      <c r="E152" s="89"/>
      <c r="F152" s="51">
        <v>11.67</v>
      </c>
      <c r="G152" s="51">
        <v>9.6</v>
      </c>
      <c r="H152" s="51"/>
    </row>
    <row r="153" spans="1:8" ht="11.25" customHeight="1">
      <c r="A153" s="50">
        <v>39294</v>
      </c>
      <c r="B153" s="89">
        <v>13.75</v>
      </c>
      <c r="C153" s="89">
        <v>13.39</v>
      </c>
      <c r="D153" s="89">
        <v>12.8</v>
      </c>
      <c r="E153" s="89"/>
      <c r="F153" s="51">
        <v>11.44</v>
      </c>
      <c r="G153" s="51">
        <v>9.48</v>
      </c>
      <c r="H153" s="51"/>
    </row>
    <row r="154" spans="1:8" ht="11.25" customHeight="1">
      <c r="A154" s="50">
        <v>39295</v>
      </c>
      <c r="B154" s="89">
        <v>13.77</v>
      </c>
      <c r="C154" s="89">
        <v>13.46</v>
      </c>
      <c r="D154" s="89">
        <v>12.9</v>
      </c>
      <c r="E154" s="89"/>
      <c r="F154" s="51">
        <v>11.56</v>
      </c>
      <c r="G154" s="51">
        <v>9.51</v>
      </c>
      <c r="H154" s="51"/>
    </row>
    <row r="155" spans="1:8" ht="11.25" customHeight="1">
      <c r="A155" s="50">
        <v>39296</v>
      </c>
      <c r="B155" s="89">
        <v>13.78</v>
      </c>
      <c r="C155" s="89">
        <v>13.46</v>
      </c>
      <c r="D155" s="89">
        <v>12.91</v>
      </c>
      <c r="E155" s="89"/>
      <c r="F155" s="51">
        <v>11.57</v>
      </c>
      <c r="G155" s="51">
        <v>9.52</v>
      </c>
      <c r="H155" s="51"/>
    </row>
    <row r="156" spans="1:8" ht="11.25" customHeight="1">
      <c r="A156" s="50">
        <v>39297</v>
      </c>
      <c r="B156" s="89">
        <v>13.98</v>
      </c>
      <c r="C156" s="89">
        <v>13.58</v>
      </c>
      <c r="D156" s="89">
        <v>13.01</v>
      </c>
      <c r="E156" s="89"/>
      <c r="F156" s="51">
        <v>11.81</v>
      </c>
      <c r="G156" s="51">
        <v>9.62</v>
      </c>
      <c r="H156" s="51"/>
    </row>
    <row r="157" spans="1:8" ht="11.25" customHeight="1">
      <c r="A157" s="50">
        <v>39301</v>
      </c>
      <c r="B157" s="89">
        <v>13.85</v>
      </c>
      <c r="C157" s="89">
        <v>13.56</v>
      </c>
      <c r="D157" s="89">
        <v>12.95</v>
      </c>
      <c r="E157" s="89"/>
      <c r="F157" s="51">
        <v>11.8</v>
      </c>
      <c r="G157" s="51">
        <v>9.56</v>
      </c>
      <c r="H157" s="51"/>
    </row>
    <row r="158" spans="1:8" ht="11.25" customHeight="1">
      <c r="A158" s="50">
        <v>39302</v>
      </c>
      <c r="B158" s="89">
        <v>13.74</v>
      </c>
      <c r="C158" s="89">
        <v>13.49</v>
      </c>
      <c r="D158" s="89">
        <v>12.84</v>
      </c>
      <c r="E158" s="89"/>
      <c r="F158" s="51">
        <v>11.71</v>
      </c>
      <c r="G158" s="51">
        <v>9.49</v>
      </c>
      <c r="H158" s="51"/>
    </row>
    <row r="159" spans="1:8" ht="11.25" customHeight="1">
      <c r="A159" s="50">
        <v>39303</v>
      </c>
      <c r="B159" s="89">
        <v>13.87</v>
      </c>
      <c r="C159" s="89">
        <v>13.53</v>
      </c>
      <c r="D159" s="89">
        <v>12.96</v>
      </c>
      <c r="E159" s="89"/>
      <c r="F159" s="51">
        <v>11.79</v>
      </c>
      <c r="G159" s="51">
        <v>9.46</v>
      </c>
      <c r="H159" s="51"/>
    </row>
    <row r="160" spans="1:8" ht="11.25" customHeight="1">
      <c r="A160" s="50">
        <v>39304</v>
      </c>
      <c r="B160" s="89">
        <v>13.92</v>
      </c>
      <c r="C160" s="89">
        <v>13.72</v>
      </c>
      <c r="D160" s="89">
        <v>13.06</v>
      </c>
      <c r="E160" s="89"/>
      <c r="F160" s="51">
        <v>11.8</v>
      </c>
      <c r="G160" s="51">
        <v>9.46</v>
      </c>
      <c r="H160" s="51"/>
    </row>
    <row r="161" spans="1:8" ht="11.25" customHeight="1">
      <c r="A161" s="50">
        <v>39307</v>
      </c>
      <c r="B161" s="89">
        <v>13.76</v>
      </c>
      <c r="C161" s="89">
        <v>13.59</v>
      </c>
      <c r="D161" s="89">
        <v>12.97</v>
      </c>
      <c r="E161" s="89"/>
      <c r="F161" s="51">
        <v>11.69</v>
      </c>
      <c r="G161" s="51">
        <v>9.41</v>
      </c>
      <c r="H161" s="51"/>
    </row>
    <row r="162" spans="1:8" ht="11.25" customHeight="1">
      <c r="A162" s="50">
        <v>39308</v>
      </c>
      <c r="B162" s="89">
        <v>13.7</v>
      </c>
      <c r="C162" s="89">
        <v>13.52</v>
      </c>
      <c r="D162" s="89">
        <v>13</v>
      </c>
      <c r="E162" s="89"/>
      <c r="F162" s="51">
        <v>11.6</v>
      </c>
      <c r="G162" s="51">
        <v>9.43</v>
      </c>
      <c r="H162" s="51"/>
    </row>
    <row r="163" spans="1:8" ht="11.25" customHeight="1">
      <c r="A163" s="50">
        <v>39309</v>
      </c>
      <c r="B163" s="89">
        <v>13.81</v>
      </c>
      <c r="C163" s="89">
        <v>13.63</v>
      </c>
      <c r="D163" s="89">
        <v>13.13</v>
      </c>
      <c r="E163" s="89"/>
      <c r="F163" s="51">
        <v>11.63</v>
      </c>
      <c r="G163" s="51">
        <v>9.45</v>
      </c>
      <c r="H163" s="51"/>
    </row>
    <row r="164" spans="1:8" ht="11.25" customHeight="1">
      <c r="A164" s="50">
        <v>39310</v>
      </c>
      <c r="B164" s="89">
        <v>13.9</v>
      </c>
      <c r="C164" s="89">
        <v>13.63</v>
      </c>
      <c r="D164" s="89">
        <v>13.34</v>
      </c>
      <c r="E164" s="89"/>
      <c r="F164" s="51">
        <v>11.81</v>
      </c>
      <c r="G164" s="51">
        <v>9.6</v>
      </c>
      <c r="H164" s="51"/>
    </row>
    <row r="165" spans="1:8" ht="11.25" customHeight="1">
      <c r="A165" s="50">
        <v>39311</v>
      </c>
      <c r="B165" s="89">
        <v>13.77</v>
      </c>
      <c r="C165" s="89">
        <v>13.63</v>
      </c>
      <c r="D165" s="89">
        <v>13.15</v>
      </c>
      <c r="E165" s="89"/>
      <c r="F165" s="51">
        <v>11.74</v>
      </c>
      <c r="G165" s="51">
        <v>9.54</v>
      </c>
      <c r="H165" s="51"/>
    </row>
    <row r="166" spans="1:8" ht="11.25" customHeight="1">
      <c r="A166" s="50">
        <v>39314</v>
      </c>
      <c r="B166" s="89">
        <v>13.74</v>
      </c>
      <c r="C166" s="89">
        <v>13.62</v>
      </c>
      <c r="D166" s="89">
        <v>13.15</v>
      </c>
      <c r="E166" s="89"/>
      <c r="F166" s="51">
        <v>11.74</v>
      </c>
      <c r="G166" s="51">
        <v>9.5</v>
      </c>
      <c r="H166" s="51"/>
    </row>
    <row r="167" spans="1:8" ht="11.25" customHeight="1">
      <c r="A167" s="50">
        <v>39315</v>
      </c>
      <c r="B167" s="89">
        <v>13.77</v>
      </c>
      <c r="C167" s="89">
        <v>13.67</v>
      </c>
      <c r="D167" s="89">
        <v>13.16</v>
      </c>
      <c r="E167" s="89"/>
      <c r="F167" s="51">
        <v>11.74</v>
      </c>
      <c r="G167" s="51">
        <v>9.47</v>
      </c>
      <c r="H167" s="51"/>
    </row>
    <row r="168" spans="1:8" ht="11.25" customHeight="1">
      <c r="A168" s="50">
        <v>39316</v>
      </c>
      <c r="B168" s="89">
        <v>13.72</v>
      </c>
      <c r="C168" s="89">
        <v>13.52</v>
      </c>
      <c r="D168" s="89">
        <v>13.13</v>
      </c>
      <c r="E168" s="89"/>
      <c r="F168" s="51">
        <v>11.6</v>
      </c>
      <c r="G168" s="51">
        <v>9.46</v>
      </c>
      <c r="H168" s="51"/>
    </row>
    <row r="169" spans="1:8" ht="11.25" customHeight="1">
      <c r="A169" s="50">
        <v>39317</v>
      </c>
      <c r="B169" s="89">
        <v>13.53</v>
      </c>
      <c r="C169" s="89">
        <v>13.55</v>
      </c>
      <c r="D169" s="89">
        <v>13.1</v>
      </c>
      <c r="E169" s="89"/>
      <c r="F169" s="51">
        <v>11.64</v>
      </c>
      <c r="G169" s="51">
        <v>9.44</v>
      </c>
      <c r="H169" s="51"/>
    </row>
    <row r="170" spans="1:8" ht="11.25" customHeight="1">
      <c r="A170" s="50">
        <v>39318</v>
      </c>
      <c r="B170" s="89">
        <v>13.57</v>
      </c>
      <c r="C170" s="89">
        <v>13.61</v>
      </c>
      <c r="D170" s="89">
        <v>13.19</v>
      </c>
      <c r="E170" s="89"/>
      <c r="F170" s="51">
        <v>11.67</v>
      </c>
      <c r="G170" s="51">
        <v>9.5</v>
      </c>
      <c r="H170" s="51"/>
    </row>
    <row r="171" spans="1:8" ht="11.25" customHeight="1">
      <c r="A171" s="50">
        <v>39321</v>
      </c>
      <c r="B171" s="89">
        <v>13.58</v>
      </c>
      <c r="C171" s="89">
        <v>13.67</v>
      </c>
      <c r="D171" s="89">
        <v>13.24</v>
      </c>
      <c r="E171" s="89"/>
      <c r="F171" s="51">
        <v>11.8</v>
      </c>
      <c r="G171" s="51">
        <v>9.59</v>
      </c>
      <c r="H171" s="51"/>
    </row>
    <row r="172" spans="1:8" ht="11.25" customHeight="1">
      <c r="A172" s="50">
        <v>39322</v>
      </c>
      <c r="B172" s="89">
        <v>13.58</v>
      </c>
      <c r="C172" s="89">
        <v>13.69</v>
      </c>
      <c r="D172" s="89">
        <v>13.31</v>
      </c>
      <c r="E172" s="89"/>
      <c r="F172" s="51">
        <v>11.85</v>
      </c>
      <c r="G172" s="51">
        <v>9.62</v>
      </c>
      <c r="H172" s="51"/>
    </row>
    <row r="173" spans="1:8" ht="11.25" customHeight="1">
      <c r="A173" s="50">
        <v>39323</v>
      </c>
      <c r="B173" s="89">
        <v>13.58</v>
      </c>
      <c r="C173" s="89">
        <v>13.69</v>
      </c>
      <c r="D173" s="89">
        <v>13.31</v>
      </c>
      <c r="E173" s="89"/>
      <c r="F173" s="51">
        <v>11.84</v>
      </c>
      <c r="G173" s="51">
        <v>9.62</v>
      </c>
      <c r="H173" s="51"/>
    </row>
    <row r="174" spans="1:8" ht="11.25" customHeight="1">
      <c r="A174" s="50">
        <v>39324</v>
      </c>
      <c r="B174" s="89">
        <v>13.59</v>
      </c>
      <c r="C174" s="89">
        <v>13.66</v>
      </c>
      <c r="D174" s="89">
        <v>13.29</v>
      </c>
      <c r="E174" s="89"/>
      <c r="F174" s="51">
        <v>11.92</v>
      </c>
      <c r="G174" s="51">
        <v>9.61</v>
      </c>
      <c r="H174" s="51"/>
    </row>
    <row r="175" spans="1:8" ht="11.25" customHeight="1">
      <c r="A175" s="50">
        <v>39325</v>
      </c>
      <c r="B175" s="89">
        <v>13.68</v>
      </c>
      <c r="C175" s="89">
        <v>13.8</v>
      </c>
      <c r="D175" s="89">
        <v>13.35</v>
      </c>
      <c r="E175" s="89"/>
      <c r="F175" s="51">
        <v>11.91</v>
      </c>
      <c r="G175" s="51">
        <v>9.63</v>
      </c>
      <c r="H175" s="51"/>
    </row>
    <row r="176" spans="1:8" ht="11.25" customHeight="1">
      <c r="A176" s="50">
        <v>39328</v>
      </c>
      <c r="B176" s="89">
        <v>13.73</v>
      </c>
      <c r="C176" s="89">
        <v>13.84</v>
      </c>
      <c r="D176" s="89">
        <v>13.39</v>
      </c>
      <c r="E176" s="89"/>
      <c r="F176" s="51">
        <v>12.05</v>
      </c>
      <c r="G176" s="51">
        <v>9.68</v>
      </c>
      <c r="H176" s="51"/>
    </row>
    <row r="177" spans="1:8" ht="11.25" customHeight="1">
      <c r="A177" s="50">
        <v>39329</v>
      </c>
      <c r="B177" s="89">
        <v>13.75</v>
      </c>
      <c r="C177" s="89">
        <v>13.84</v>
      </c>
      <c r="D177" s="89">
        <v>13.34</v>
      </c>
      <c r="E177" s="89"/>
      <c r="F177" s="51">
        <v>12.01</v>
      </c>
      <c r="G177" s="51">
        <v>9.64</v>
      </c>
      <c r="H177" s="51"/>
    </row>
    <row r="178" spans="1:8" ht="11.25" customHeight="1">
      <c r="A178" s="50">
        <v>39330</v>
      </c>
      <c r="B178" s="89">
        <v>13.75</v>
      </c>
      <c r="C178" s="89">
        <v>13.85</v>
      </c>
      <c r="D178" s="89">
        <v>13.34</v>
      </c>
      <c r="E178" s="89"/>
      <c r="F178" s="51">
        <v>12.07</v>
      </c>
      <c r="G178" s="51">
        <v>9.59</v>
      </c>
      <c r="H178" s="51"/>
    </row>
    <row r="179" spans="1:8" ht="11.25" customHeight="1">
      <c r="A179" s="50">
        <v>39331</v>
      </c>
      <c r="B179" s="89">
        <v>13.72</v>
      </c>
      <c r="C179" s="89">
        <v>13.81</v>
      </c>
      <c r="D179" s="89">
        <v>13.39</v>
      </c>
      <c r="E179" s="89"/>
      <c r="F179" s="51">
        <v>12.15</v>
      </c>
      <c r="G179" s="51">
        <v>9.65</v>
      </c>
      <c r="H179" s="51"/>
    </row>
    <row r="180" spans="1:8" ht="11.25" customHeight="1">
      <c r="A180" s="50">
        <v>39332</v>
      </c>
      <c r="B180" s="89">
        <v>13.71</v>
      </c>
      <c r="C180" s="89">
        <v>13.74</v>
      </c>
      <c r="D180" s="89">
        <v>13.36</v>
      </c>
      <c r="E180" s="89"/>
      <c r="F180" s="51">
        <v>12.18</v>
      </c>
      <c r="G180" s="51">
        <v>9.63</v>
      </c>
      <c r="H180" s="51"/>
    </row>
    <row r="181" spans="1:8" ht="11.25" customHeight="1">
      <c r="A181" s="50">
        <v>39335</v>
      </c>
      <c r="B181" s="89">
        <v>13.71</v>
      </c>
      <c r="C181" s="89">
        <v>13.88</v>
      </c>
      <c r="D181" s="89">
        <v>13.46</v>
      </c>
      <c r="E181" s="89"/>
      <c r="F181" s="51">
        <v>12.27</v>
      </c>
      <c r="G181" s="51">
        <v>9.67</v>
      </c>
      <c r="H181" s="51"/>
    </row>
    <row r="182" spans="1:8" ht="11.25" customHeight="1">
      <c r="A182" s="50">
        <v>39336</v>
      </c>
      <c r="B182" s="89">
        <v>13.74</v>
      </c>
      <c r="C182" s="89">
        <v>13.87</v>
      </c>
      <c r="D182" s="89">
        <v>13.47</v>
      </c>
      <c r="E182" s="89"/>
      <c r="F182" s="51">
        <v>12.25</v>
      </c>
      <c r="G182" s="51">
        <v>9.66</v>
      </c>
      <c r="H182" s="51"/>
    </row>
    <row r="183" spans="1:8" ht="11.25" customHeight="1">
      <c r="A183" s="50">
        <v>39337</v>
      </c>
      <c r="B183" s="89">
        <v>13.76</v>
      </c>
      <c r="C183" s="89">
        <v>13.91</v>
      </c>
      <c r="D183" s="89">
        <v>13.42</v>
      </c>
      <c r="E183" s="89"/>
      <c r="F183" s="51">
        <v>12.21</v>
      </c>
      <c r="G183" s="51">
        <v>9.66</v>
      </c>
      <c r="H183" s="51"/>
    </row>
    <row r="184" spans="1:8" ht="11.25" customHeight="1">
      <c r="A184" s="50">
        <v>39338</v>
      </c>
      <c r="B184" s="89">
        <v>13.76</v>
      </c>
      <c r="C184" s="89">
        <v>13.92</v>
      </c>
      <c r="D184" s="89">
        <v>13.4</v>
      </c>
      <c r="E184" s="89"/>
      <c r="F184" s="51">
        <v>12.15</v>
      </c>
      <c r="G184" s="51">
        <v>9.63</v>
      </c>
      <c r="H184" s="51"/>
    </row>
    <row r="185" spans="1:8" ht="11.25" customHeight="1">
      <c r="A185" s="50">
        <v>39339</v>
      </c>
      <c r="B185" s="89">
        <v>13.81</v>
      </c>
      <c r="C185" s="89">
        <v>13.93</v>
      </c>
      <c r="D185" s="89">
        <v>13.51</v>
      </c>
      <c r="E185" s="89"/>
      <c r="F185" s="51">
        <v>12.25</v>
      </c>
      <c r="G185" s="51">
        <v>9.67</v>
      </c>
      <c r="H185" s="51"/>
    </row>
    <row r="186" spans="1:8" ht="11.25" customHeight="1">
      <c r="A186" s="50">
        <v>39342</v>
      </c>
      <c r="B186" s="89">
        <v>13.87</v>
      </c>
      <c r="C186" s="89">
        <v>13.98</v>
      </c>
      <c r="D186" s="89">
        <v>13.47</v>
      </c>
      <c r="E186" s="89"/>
      <c r="F186" s="51">
        <v>12.21</v>
      </c>
      <c r="G186" s="51">
        <v>9.64</v>
      </c>
      <c r="H186" s="51"/>
    </row>
    <row r="187" spans="1:8" ht="11.25" customHeight="1">
      <c r="A187" s="50">
        <v>39343</v>
      </c>
      <c r="B187" s="89">
        <v>13.85</v>
      </c>
      <c r="C187" s="89">
        <v>13.94</v>
      </c>
      <c r="D187" s="89">
        <v>13.46</v>
      </c>
      <c r="E187" s="89"/>
      <c r="F187" s="51">
        <v>12.22</v>
      </c>
      <c r="G187" s="51">
        <v>9.65</v>
      </c>
      <c r="H187" s="51"/>
    </row>
    <row r="188" spans="1:8" ht="11.25" customHeight="1">
      <c r="A188" s="50">
        <v>39344</v>
      </c>
      <c r="B188" s="89">
        <v>13.81</v>
      </c>
      <c r="C188" s="89">
        <v>13.88</v>
      </c>
      <c r="D188" s="89">
        <v>13.43</v>
      </c>
      <c r="E188" s="89"/>
      <c r="F188" s="51">
        <v>12.19</v>
      </c>
      <c r="G188" s="51">
        <v>9.61</v>
      </c>
      <c r="H188" s="51"/>
    </row>
    <row r="189" spans="1:8" ht="11.25" customHeight="1">
      <c r="A189" s="50">
        <v>39345</v>
      </c>
      <c r="B189" s="89">
        <v>13.81</v>
      </c>
      <c r="C189" s="89">
        <v>13.91</v>
      </c>
      <c r="D189" s="89">
        <v>13.42</v>
      </c>
      <c r="E189" s="89"/>
      <c r="F189" s="51">
        <v>12.2</v>
      </c>
      <c r="G189" s="51">
        <v>9.58</v>
      </c>
      <c r="H189" s="51"/>
    </row>
    <row r="190" spans="1:8" ht="11.25" customHeight="1">
      <c r="A190" s="50">
        <v>39346</v>
      </c>
      <c r="B190" s="89">
        <v>13.82</v>
      </c>
      <c r="C190" s="89">
        <v>13.76</v>
      </c>
      <c r="D190" s="89">
        <v>13.28</v>
      </c>
      <c r="E190" s="89"/>
      <c r="F190" s="51">
        <v>12.1</v>
      </c>
      <c r="G190" s="51">
        <v>9.5</v>
      </c>
      <c r="H190" s="51"/>
    </row>
    <row r="191" spans="1:8" ht="11.25" customHeight="1">
      <c r="A191" s="50">
        <v>39349</v>
      </c>
      <c r="B191" s="89">
        <v>13.81</v>
      </c>
      <c r="C191" s="89">
        <v>13.67</v>
      </c>
      <c r="D191" s="89">
        <v>13.2</v>
      </c>
      <c r="E191" s="89"/>
      <c r="F191" s="51">
        <v>12.1</v>
      </c>
      <c r="G191" s="51">
        <v>9.45</v>
      </c>
      <c r="H191" s="51"/>
    </row>
    <row r="192" spans="1:8" ht="11.25" customHeight="1">
      <c r="A192" s="50">
        <v>39350</v>
      </c>
      <c r="B192" s="89">
        <v>13.83</v>
      </c>
      <c r="C192" s="89">
        <v>13.72</v>
      </c>
      <c r="D192" s="89">
        <v>13.25</v>
      </c>
      <c r="E192" s="89"/>
      <c r="F192" s="51">
        <v>12.16</v>
      </c>
      <c r="G192" s="51">
        <v>9.47</v>
      </c>
      <c r="H192" s="51"/>
    </row>
    <row r="193" spans="1:8" ht="11.25" customHeight="1">
      <c r="A193" s="50">
        <v>39351</v>
      </c>
      <c r="B193" s="89">
        <v>13.71</v>
      </c>
      <c r="C193" s="89">
        <v>13.58</v>
      </c>
      <c r="D193" s="89">
        <v>13.19</v>
      </c>
      <c r="E193" s="89"/>
      <c r="F193" s="51">
        <v>12.11</v>
      </c>
      <c r="G193" s="51">
        <v>9.44</v>
      </c>
      <c r="H193" s="51"/>
    </row>
    <row r="194" spans="1:8" ht="11.25" customHeight="1">
      <c r="A194" s="50">
        <v>39352</v>
      </c>
      <c r="B194" s="89">
        <v>13.67</v>
      </c>
      <c r="C194" s="89">
        <v>13.56</v>
      </c>
      <c r="D194" s="89">
        <v>13.19</v>
      </c>
      <c r="E194" s="89"/>
      <c r="F194" s="51">
        <v>12.18</v>
      </c>
      <c r="G194" s="51">
        <v>9.5</v>
      </c>
      <c r="H194" s="51"/>
    </row>
    <row r="195" spans="1:8" ht="11.25" customHeight="1">
      <c r="A195" s="50">
        <v>39353</v>
      </c>
      <c r="B195" s="89">
        <v>13.62</v>
      </c>
      <c r="C195" s="89">
        <v>13.57</v>
      </c>
      <c r="D195" s="89">
        <v>13.15</v>
      </c>
      <c r="E195" s="89"/>
      <c r="F195" s="51">
        <v>12.21</v>
      </c>
      <c r="G195" s="51">
        <v>9.52</v>
      </c>
      <c r="H195" s="51"/>
    </row>
    <row r="196" spans="1:8" ht="11.25" customHeight="1">
      <c r="A196" s="50">
        <v>39356</v>
      </c>
      <c r="B196" s="89">
        <v>13.6</v>
      </c>
      <c r="C196" s="89">
        <v>13.57</v>
      </c>
      <c r="D196" s="89">
        <v>13.14</v>
      </c>
      <c r="E196" s="89"/>
      <c r="F196" s="51">
        <v>12.15</v>
      </c>
      <c r="G196" s="51">
        <v>9.6</v>
      </c>
      <c r="H196" s="51"/>
    </row>
    <row r="197" spans="1:8" ht="11.25" customHeight="1">
      <c r="A197" s="50">
        <v>39357</v>
      </c>
      <c r="B197" s="89">
        <v>13.62</v>
      </c>
      <c r="C197" s="89">
        <v>13.58</v>
      </c>
      <c r="D197" s="89">
        <v>13.14</v>
      </c>
      <c r="E197" s="89"/>
      <c r="F197" s="51">
        <v>12.07</v>
      </c>
      <c r="G197" s="51">
        <v>9.6</v>
      </c>
      <c r="H197" s="51"/>
    </row>
    <row r="198" spans="1:8" ht="11.25" customHeight="1">
      <c r="A198" s="50">
        <v>39358</v>
      </c>
      <c r="B198" s="89">
        <v>13.52</v>
      </c>
      <c r="C198" s="89">
        <v>13.57</v>
      </c>
      <c r="D198" s="89">
        <v>13.13</v>
      </c>
      <c r="E198" s="89"/>
      <c r="F198" s="51">
        <v>12.1</v>
      </c>
      <c r="G198" s="51">
        <v>9.64</v>
      </c>
      <c r="H198" s="51"/>
    </row>
    <row r="199" spans="1:8" ht="11.25" customHeight="1">
      <c r="A199" s="50">
        <v>39359</v>
      </c>
      <c r="B199" s="89">
        <v>13.53</v>
      </c>
      <c r="C199" s="89">
        <v>13.56</v>
      </c>
      <c r="D199" s="89">
        <v>13.14</v>
      </c>
      <c r="E199" s="89"/>
      <c r="F199" s="51">
        <v>12.09</v>
      </c>
      <c r="G199" s="51">
        <v>9.62</v>
      </c>
      <c r="H199" s="51"/>
    </row>
    <row r="200" spans="1:8" ht="11.25" customHeight="1">
      <c r="A200" s="50">
        <v>39360</v>
      </c>
      <c r="B200" s="89">
        <v>13.54</v>
      </c>
      <c r="C200" s="89">
        <v>13.57</v>
      </c>
      <c r="D200" s="89">
        <v>13.1</v>
      </c>
      <c r="E200" s="89"/>
      <c r="F200" s="51">
        <v>12.08</v>
      </c>
      <c r="G200" s="51">
        <v>9.62</v>
      </c>
      <c r="H200" s="51"/>
    </row>
    <row r="201" spans="1:8" ht="11.25" customHeight="1">
      <c r="A201" s="50">
        <v>39363</v>
      </c>
      <c r="B201" s="89">
        <v>13.67</v>
      </c>
      <c r="C201" s="89">
        <v>13.62</v>
      </c>
      <c r="D201" s="89">
        <v>13.12</v>
      </c>
      <c r="E201" s="89"/>
      <c r="F201" s="51">
        <v>12.08</v>
      </c>
      <c r="G201" s="51">
        <v>9.63</v>
      </c>
      <c r="H201" s="51"/>
    </row>
    <row r="202" spans="1:8" ht="11.25" customHeight="1">
      <c r="A202" s="50">
        <v>39364</v>
      </c>
      <c r="B202" s="89">
        <v>13.72</v>
      </c>
      <c r="C202" s="89">
        <v>13.65</v>
      </c>
      <c r="D202" s="89">
        <v>13.14</v>
      </c>
      <c r="E202" s="89"/>
      <c r="F202" s="51">
        <v>12.19</v>
      </c>
      <c r="G202" s="51">
        <v>9.66</v>
      </c>
      <c r="H202" s="51"/>
    </row>
    <row r="203" spans="1:8" ht="11.25" customHeight="1">
      <c r="A203" s="50">
        <v>39365</v>
      </c>
      <c r="B203" s="89">
        <v>13.74</v>
      </c>
      <c r="C203" s="89">
        <v>13.66</v>
      </c>
      <c r="D203" s="89">
        <v>13.14</v>
      </c>
      <c r="E203" s="89"/>
      <c r="F203" s="51">
        <v>12.18</v>
      </c>
      <c r="G203" s="51">
        <v>9.62</v>
      </c>
      <c r="H203" s="51"/>
    </row>
    <row r="204" spans="1:8" ht="11.25" customHeight="1">
      <c r="A204" s="50">
        <v>39366</v>
      </c>
      <c r="B204" s="89">
        <v>13.72</v>
      </c>
      <c r="C204" s="89">
        <v>13.67</v>
      </c>
      <c r="D204" s="89">
        <v>13.14</v>
      </c>
      <c r="E204" s="89"/>
      <c r="F204" s="51">
        <v>12.18</v>
      </c>
      <c r="G204" s="51">
        <v>9.62</v>
      </c>
      <c r="H204" s="51"/>
    </row>
    <row r="205" spans="1:8" ht="11.25" customHeight="1">
      <c r="A205" s="50">
        <v>39367</v>
      </c>
      <c r="B205" s="89">
        <v>13.82</v>
      </c>
      <c r="C205" s="89">
        <v>13.73</v>
      </c>
      <c r="D205" s="89">
        <v>13.16</v>
      </c>
      <c r="E205" s="89"/>
      <c r="F205" s="51">
        <v>12.16</v>
      </c>
      <c r="G205" s="51">
        <v>9.62</v>
      </c>
      <c r="H205" s="51"/>
    </row>
    <row r="206" spans="1:8" ht="11.25" customHeight="1">
      <c r="A206" s="50">
        <v>39370</v>
      </c>
      <c r="B206" s="89">
        <v>13.87</v>
      </c>
      <c r="C206" s="89">
        <v>13.7</v>
      </c>
      <c r="D206" s="89">
        <v>13.12</v>
      </c>
      <c r="E206" s="89"/>
      <c r="F206" s="51">
        <v>12.13</v>
      </c>
      <c r="G206" s="51">
        <v>9.62</v>
      </c>
      <c r="H206" s="51"/>
    </row>
    <row r="207" spans="1:8" ht="11.25" customHeight="1">
      <c r="A207" s="50">
        <v>39371</v>
      </c>
      <c r="B207" s="89">
        <v>13.82</v>
      </c>
      <c r="C207" s="89">
        <v>13.71</v>
      </c>
      <c r="D207" s="89">
        <v>13.08</v>
      </c>
      <c r="E207" s="89"/>
      <c r="F207" s="51">
        <v>12.08</v>
      </c>
      <c r="G207" s="51">
        <v>9.62</v>
      </c>
      <c r="H207" s="51"/>
    </row>
    <row r="208" spans="1:8" ht="11.25" customHeight="1">
      <c r="A208" s="50">
        <v>39372</v>
      </c>
      <c r="B208" s="89">
        <v>13.83</v>
      </c>
      <c r="C208" s="89">
        <v>13.72</v>
      </c>
      <c r="D208" s="89">
        <v>13.11</v>
      </c>
      <c r="E208" s="89"/>
      <c r="F208" s="51">
        <v>12.12</v>
      </c>
      <c r="G208" s="51">
        <v>9.62</v>
      </c>
      <c r="H208" s="51"/>
    </row>
    <row r="209" spans="1:8" ht="11.25" customHeight="1">
      <c r="A209" s="50">
        <v>39373</v>
      </c>
      <c r="B209" s="89">
        <v>13.86</v>
      </c>
      <c r="C209" s="89">
        <v>13.7</v>
      </c>
      <c r="D209" s="89">
        <v>13.02</v>
      </c>
      <c r="E209" s="89"/>
      <c r="F209" s="51">
        <v>12.16</v>
      </c>
      <c r="G209" s="51">
        <v>9.75</v>
      </c>
      <c r="H209" s="51"/>
    </row>
    <row r="210" spans="1:8" ht="11.25" customHeight="1">
      <c r="A210" s="50">
        <v>39374</v>
      </c>
      <c r="B210" s="89">
        <v>13.87</v>
      </c>
      <c r="C210" s="89">
        <v>13.69</v>
      </c>
      <c r="D210" s="89">
        <v>13.06</v>
      </c>
      <c r="E210" s="89"/>
      <c r="F210" s="51">
        <v>12.21</v>
      </c>
      <c r="G210" s="51">
        <v>9.89</v>
      </c>
      <c r="H210" s="51"/>
    </row>
    <row r="211" spans="1:8" ht="11.25" customHeight="1">
      <c r="A211" s="50">
        <v>39377</v>
      </c>
      <c r="B211" s="89">
        <v>13.97</v>
      </c>
      <c r="C211" s="89">
        <v>13.8</v>
      </c>
      <c r="D211" s="89">
        <v>13.1</v>
      </c>
      <c r="E211" s="89"/>
      <c r="F211" s="51">
        <v>12.24</v>
      </c>
      <c r="G211" s="51">
        <v>9.91</v>
      </c>
      <c r="H211" s="51"/>
    </row>
    <row r="212" spans="1:8" ht="11.25" customHeight="1">
      <c r="A212" s="50">
        <v>39378</v>
      </c>
      <c r="B212" s="89">
        <v>13.85</v>
      </c>
      <c r="C212" s="89">
        <v>13.77</v>
      </c>
      <c r="D212" s="89">
        <v>13.07</v>
      </c>
      <c r="E212" s="89"/>
      <c r="F212" s="51">
        <v>12.29</v>
      </c>
      <c r="G212" s="51">
        <v>9.97</v>
      </c>
      <c r="H212" s="51"/>
    </row>
    <row r="213" spans="1:8" ht="11.25" customHeight="1">
      <c r="A213" s="50">
        <v>39379</v>
      </c>
      <c r="B213" s="89">
        <v>13.81</v>
      </c>
      <c r="C213" s="89">
        <v>13.83</v>
      </c>
      <c r="D213" s="89">
        <v>13.14</v>
      </c>
      <c r="E213" s="89"/>
      <c r="F213" s="51">
        <v>12.36</v>
      </c>
      <c r="G213" s="51">
        <v>10.08</v>
      </c>
      <c r="H213" s="51"/>
    </row>
    <row r="214" spans="1:8" ht="11.25" customHeight="1">
      <c r="A214" s="50">
        <v>39380</v>
      </c>
      <c r="B214" s="89">
        <v>13.85</v>
      </c>
      <c r="C214" s="89">
        <v>13.83</v>
      </c>
      <c r="D214" s="89">
        <v>13.15</v>
      </c>
      <c r="E214" s="89"/>
      <c r="F214" s="51">
        <v>12.37</v>
      </c>
      <c r="G214" s="51">
        <v>10.09</v>
      </c>
      <c r="H214" s="51"/>
    </row>
    <row r="215" spans="1:8" ht="11.25" customHeight="1">
      <c r="A215" s="50">
        <v>39381</v>
      </c>
      <c r="B215" s="89">
        <v>13.89</v>
      </c>
      <c r="C215" s="89">
        <v>13.94</v>
      </c>
      <c r="D215" s="89">
        <v>13.14</v>
      </c>
      <c r="E215" s="89"/>
      <c r="F215" s="51">
        <v>12.18</v>
      </c>
      <c r="G215" s="51">
        <v>9.96</v>
      </c>
      <c r="H215" s="51"/>
    </row>
    <row r="216" spans="1:8" ht="11.25" customHeight="1">
      <c r="A216" s="50">
        <v>39384</v>
      </c>
      <c r="B216" s="89">
        <v>13.91</v>
      </c>
      <c r="C216" s="89">
        <v>13.94</v>
      </c>
      <c r="D216" s="89">
        <v>13.14</v>
      </c>
      <c r="E216" s="89"/>
      <c r="F216" s="51">
        <v>12.23</v>
      </c>
      <c r="G216" s="51">
        <v>10</v>
      </c>
      <c r="H216" s="51"/>
    </row>
    <row r="217" spans="1:8" ht="11.25" customHeight="1">
      <c r="A217" s="50">
        <v>39385</v>
      </c>
      <c r="B217" s="89">
        <v>13.92</v>
      </c>
      <c r="C217" s="89">
        <v>13.94</v>
      </c>
      <c r="D217" s="89">
        <v>13.25</v>
      </c>
      <c r="E217" s="89"/>
      <c r="F217" s="51">
        <v>12.36</v>
      </c>
      <c r="G217" s="51">
        <v>10.06</v>
      </c>
      <c r="H217" s="51"/>
    </row>
    <row r="218" spans="1:8" ht="11.25" customHeight="1">
      <c r="A218" s="50">
        <v>39386</v>
      </c>
      <c r="B218" s="89">
        <v>13.94</v>
      </c>
      <c r="C218" s="89">
        <v>13.97</v>
      </c>
      <c r="D218" s="89">
        <v>13.37</v>
      </c>
      <c r="E218" s="89"/>
      <c r="F218" s="51">
        <v>12.48</v>
      </c>
      <c r="G218" s="51">
        <v>10.19</v>
      </c>
      <c r="H218" s="51"/>
    </row>
    <row r="219" spans="1:8" ht="11.25" customHeight="1">
      <c r="A219" s="50">
        <v>39387</v>
      </c>
      <c r="B219" s="89">
        <v>14.38</v>
      </c>
      <c r="C219" s="89">
        <v>14.21</v>
      </c>
      <c r="D219" s="89">
        <v>13.7</v>
      </c>
      <c r="E219" s="89"/>
      <c r="F219" s="51">
        <v>12.7</v>
      </c>
      <c r="G219" s="51">
        <v>10.29</v>
      </c>
      <c r="H219" s="51"/>
    </row>
    <row r="220" spans="1:8" ht="11.25" customHeight="1">
      <c r="A220" s="50">
        <v>39388</v>
      </c>
      <c r="B220" s="89">
        <v>14.41</v>
      </c>
      <c r="C220" s="89">
        <v>14.28</v>
      </c>
      <c r="D220" s="89">
        <v>13.8</v>
      </c>
      <c r="E220" s="89"/>
      <c r="F220" s="51">
        <v>12.8</v>
      </c>
      <c r="G220" s="51">
        <v>10.38</v>
      </c>
      <c r="H220" s="51"/>
    </row>
    <row r="221" spans="1:8" ht="11.25" customHeight="1">
      <c r="A221" s="50">
        <v>39391</v>
      </c>
      <c r="B221" s="89">
        <v>14.39</v>
      </c>
      <c r="C221" s="89">
        <v>14.28</v>
      </c>
      <c r="D221" s="89">
        <v>13.8</v>
      </c>
      <c r="E221" s="89"/>
      <c r="F221" s="51">
        <v>12.72</v>
      </c>
      <c r="G221" s="51">
        <v>10.41</v>
      </c>
      <c r="H221" s="51"/>
    </row>
    <row r="222" spans="1:8" ht="11.25" customHeight="1">
      <c r="A222" s="50">
        <v>39392</v>
      </c>
      <c r="B222" s="89">
        <v>14.32</v>
      </c>
      <c r="C222" s="89">
        <v>14.26</v>
      </c>
      <c r="D222" s="89">
        <v>13.86</v>
      </c>
      <c r="E222" s="89"/>
      <c r="F222" s="51">
        <v>12.76</v>
      </c>
      <c r="G222" s="51">
        <v>10.37</v>
      </c>
      <c r="H222" s="51"/>
    </row>
    <row r="223" spans="1:8" ht="11.25" customHeight="1">
      <c r="A223" s="50">
        <v>39393</v>
      </c>
      <c r="B223" s="89">
        <v>14.38</v>
      </c>
      <c r="C223" s="89">
        <v>14.29</v>
      </c>
      <c r="D223" s="89">
        <v>13.87</v>
      </c>
      <c r="E223" s="89"/>
      <c r="F223" s="51">
        <v>12.76</v>
      </c>
      <c r="G223" s="51">
        <v>10.38</v>
      </c>
      <c r="H223" s="51"/>
    </row>
    <row r="224" spans="1:8" ht="11.25" customHeight="1">
      <c r="A224" s="50">
        <v>39394</v>
      </c>
      <c r="B224" s="89">
        <v>14.38</v>
      </c>
      <c r="C224" s="89">
        <v>14.22</v>
      </c>
      <c r="D224" s="89">
        <v>13.87</v>
      </c>
      <c r="E224" s="89"/>
      <c r="F224" s="51">
        <v>12.77</v>
      </c>
      <c r="G224" s="51">
        <v>10.43</v>
      </c>
      <c r="H224" s="51"/>
    </row>
    <row r="225" spans="1:8" ht="11.25" customHeight="1">
      <c r="A225" s="50">
        <v>39395</v>
      </c>
      <c r="B225" s="89">
        <v>14.19</v>
      </c>
      <c r="C225" s="89">
        <v>14.11</v>
      </c>
      <c r="D225" s="89">
        <v>13.84</v>
      </c>
      <c r="E225" s="89"/>
      <c r="F225" s="51">
        <v>12.74</v>
      </c>
      <c r="G225" s="51">
        <v>10.42</v>
      </c>
      <c r="H225" s="51"/>
    </row>
    <row r="226" spans="1:8" ht="11.25" customHeight="1">
      <c r="A226" s="50">
        <v>39398</v>
      </c>
      <c r="B226" s="89">
        <v>14.32</v>
      </c>
      <c r="C226" s="89">
        <v>14.25</v>
      </c>
      <c r="D226" s="89">
        <v>13.97</v>
      </c>
      <c r="E226" s="89"/>
      <c r="F226" s="51">
        <v>12.85</v>
      </c>
      <c r="G226" s="51">
        <v>10.49</v>
      </c>
      <c r="H226" s="51"/>
    </row>
    <row r="227" spans="1:8" ht="11.25" customHeight="1">
      <c r="A227" s="50">
        <v>39399</v>
      </c>
      <c r="B227" s="89">
        <v>14.07</v>
      </c>
      <c r="C227" s="89">
        <v>14.03</v>
      </c>
      <c r="D227" s="89">
        <v>13.91</v>
      </c>
      <c r="E227" s="89"/>
      <c r="F227" s="51">
        <v>12.78</v>
      </c>
      <c r="G227" s="51">
        <v>10.45</v>
      </c>
      <c r="H227" s="51"/>
    </row>
    <row r="228" spans="1:8" ht="11.25" customHeight="1">
      <c r="A228" s="50">
        <v>39400</v>
      </c>
      <c r="B228" s="89">
        <v>14.18</v>
      </c>
      <c r="C228" s="89">
        <v>14.11</v>
      </c>
      <c r="D228" s="89">
        <v>13.94</v>
      </c>
      <c r="E228" s="89"/>
      <c r="F228" s="51">
        <v>12.78</v>
      </c>
      <c r="G228" s="51">
        <v>10.43</v>
      </c>
      <c r="H228" s="51"/>
    </row>
    <row r="229" spans="1:8" ht="11.25" customHeight="1">
      <c r="A229" s="50">
        <v>39401</v>
      </c>
      <c r="B229" s="89">
        <v>14.22</v>
      </c>
      <c r="C229" s="89">
        <v>14.1</v>
      </c>
      <c r="D229" s="89">
        <v>13.95</v>
      </c>
      <c r="E229" s="89"/>
      <c r="F229" s="51">
        <v>12.79</v>
      </c>
      <c r="G229" s="51">
        <v>10.45</v>
      </c>
      <c r="H229" s="51"/>
    </row>
    <row r="230" spans="1:8" ht="11.25" customHeight="1">
      <c r="A230" s="50">
        <v>39402</v>
      </c>
      <c r="B230" s="89">
        <v>14.3</v>
      </c>
      <c r="C230" s="89">
        <v>14.25</v>
      </c>
      <c r="D230" s="89">
        <v>14.05</v>
      </c>
      <c r="E230" s="89"/>
      <c r="F230" s="51">
        <v>12.87</v>
      </c>
      <c r="G230" s="51">
        <v>10.53</v>
      </c>
      <c r="H230" s="51"/>
    </row>
    <row r="231" spans="1:8" ht="11.25" customHeight="1">
      <c r="A231" s="50">
        <v>39405</v>
      </c>
      <c r="B231" s="89">
        <v>14.3</v>
      </c>
      <c r="C231" s="89">
        <v>14.21</v>
      </c>
      <c r="D231" s="89">
        <v>14.06</v>
      </c>
      <c r="E231" s="89"/>
      <c r="F231" s="51">
        <v>12.78</v>
      </c>
      <c r="G231" s="51">
        <v>10.44</v>
      </c>
      <c r="H231" s="51"/>
    </row>
    <row r="232" spans="1:8" ht="11.25" customHeight="1">
      <c r="A232" s="50">
        <v>39406</v>
      </c>
      <c r="B232" s="89">
        <v>14.43</v>
      </c>
      <c r="C232" s="89">
        <v>14.32</v>
      </c>
      <c r="D232" s="89">
        <v>14.17</v>
      </c>
      <c r="E232" s="89"/>
      <c r="F232" s="51">
        <v>12.86</v>
      </c>
      <c r="G232" s="51">
        <v>10.49</v>
      </c>
      <c r="H232" s="51"/>
    </row>
    <row r="233" spans="1:8" ht="11.25" customHeight="1">
      <c r="A233" s="50">
        <v>39407</v>
      </c>
      <c r="B233" s="89">
        <v>14.46</v>
      </c>
      <c r="C233" s="89">
        <v>14.34</v>
      </c>
      <c r="D233" s="89">
        <v>14.26</v>
      </c>
      <c r="E233" s="89"/>
      <c r="F233" s="51">
        <v>12.92</v>
      </c>
      <c r="G233" s="51">
        <v>10.6</v>
      </c>
      <c r="H233" s="51"/>
    </row>
    <row r="234" spans="1:8" ht="11.25" customHeight="1">
      <c r="A234" s="50">
        <v>39408</v>
      </c>
      <c r="B234" s="89">
        <v>14.43</v>
      </c>
      <c r="C234" s="89">
        <v>14.36</v>
      </c>
      <c r="D234" s="89">
        <v>14.27</v>
      </c>
      <c r="E234" s="89"/>
      <c r="F234" s="51">
        <v>12.94</v>
      </c>
      <c r="G234" s="51">
        <v>10.65</v>
      </c>
      <c r="H234" s="51"/>
    </row>
    <row r="235" spans="1:8" ht="11.25" customHeight="1">
      <c r="A235" s="50">
        <v>39409</v>
      </c>
      <c r="B235" s="89">
        <v>14.41</v>
      </c>
      <c r="C235" s="89">
        <v>14.29</v>
      </c>
      <c r="D235" s="89">
        <v>14.28</v>
      </c>
      <c r="E235" s="89"/>
      <c r="F235" s="51">
        <v>12.82</v>
      </c>
      <c r="G235" s="51">
        <v>10.64</v>
      </c>
      <c r="H235" s="51"/>
    </row>
    <row r="236" spans="1:8" ht="11.25" customHeight="1">
      <c r="A236" s="50">
        <v>39412</v>
      </c>
      <c r="B236" s="89">
        <v>14.43</v>
      </c>
      <c r="C236" s="89">
        <v>14.33</v>
      </c>
      <c r="D236" s="89">
        <v>14.26</v>
      </c>
      <c r="E236" s="89"/>
      <c r="F236" s="51">
        <v>12.7</v>
      </c>
      <c r="G236" s="51">
        <v>10.6</v>
      </c>
      <c r="H236" s="51"/>
    </row>
    <row r="237" spans="1:8" ht="11.25" customHeight="1">
      <c r="A237" s="50">
        <v>39413</v>
      </c>
      <c r="B237" s="89">
        <v>14.44</v>
      </c>
      <c r="C237" s="89">
        <v>14.37</v>
      </c>
      <c r="D237" s="89">
        <v>14.25</v>
      </c>
      <c r="E237" s="89"/>
      <c r="F237" s="51">
        <v>12.55</v>
      </c>
      <c r="G237" s="51">
        <v>10.52</v>
      </c>
      <c r="H237" s="51"/>
    </row>
    <row r="238" spans="1:8" ht="11.25" customHeight="1">
      <c r="A238" s="50">
        <v>39414</v>
      </c>
      <c r="B238" s="89">
        <v>14.43</v>
      </c>
      <c r="C238" s="89">
        <v>14.34</v>
      </c>
      <c r="D238" s="89">
        <v>14.18</v>
      </c>
      <c r="E238" s="89"/>
      <c r="F238" s="51">
        <v>12.4</v>
      </c>
      <c r="G238" s="51">
        <v>10.43</v>
      </c>
      <c r="H238" s="51"/>
    </row>
    <row r="239" spans="1:8" ht="11.25" customHeight="1">
      <c r="A239" s="50">
        <v>39415</v>
      </c>
      <c r="B239" s="89">
        <v>14.43</v>
      </c>
      <c r="C239" s="89">
        <v>14.34</v>
      </c>
      <c r="D239" s="89">
        <v>14.16</v>
      </c>
      <c r="E239" s="89"/>
      <c r="F239" s="51">
        <v>12.36</v>
      </c>
      <c r="G239" s="51">
        <v>10.41</v>
      </c>
      <c r="H239" s="51"/>
    </row>
    <row r="240" spans="1:8" ht="11.25" customHeight="1">
      <c r="A240" s="50">
        <v>39416</v>
      </c>
      <c r="B240" s="89">
        <v>14.45</v>
      </c>
      <c r="C240" s="89">
        <v>14.32</v>
      </c>
      <c r="D240" s="89">
        <v>14.09</v>
      </c>
      <c r="E240" s="89"/>
      <c r="F240" s="51">
        <v>12.16</v>
      </c>
      <c r="G240" s="51">
        <v>10.38</v>
      </c>
      <c r="H240" s="51"/>
    </row>
    <row r="241" spans="1:8" ht="11.25" customHeight="1">
      <c r="A241" s="50">
        <v>39419</v>
      </c>
      <c r="B241" s="89">
        <v>14.48</v>
      </c>
      <c r="C241" s="89">
        <v>14.35</v>
      </c>
      <c r="D241" s="89">
        <v>14.08</v>
      </c>
      <c r="E241" s="89"/>
      <c r="F241" s="51">
        <v>12.27</v>
      </c>
      <c r="G241" s="51">
        <v>10.41</v>
      </c>
      <c r="H241" s="51"/>
    </row>
    <row r="242" spans="1:8" ht="11.25" customHeight="1">
      <c r="A242" s="50">
        <v>39420</v>
      </c>
      <c r="B242" s="89">
        <v>14.53</v>
      </c>
      <c r="C242" s="89">
        <v>14.36</v>
      </c>
      <c r="D242" s="89">
        <v>14.1</v>
      </c>
      <c r="E242" s="89"/>
      <c r="F242" s="51">
        <v>12.31</v>
      </c>
      <c r="G242" s="51">
        <v>10.47</v>
      </c>
      <c r="H242" s="51"/>
    </row>
    <row r="243" spans="1:8" ht="11.25" customHeight="1">
      <c r="A243" s="50">
        <v>39421</v>
      </c>
      <c r="B243" s="89">
        <v>14.58</v>
      </c>
      <c r="C243" s="89">
        <v>14.38</v>
      </c>
      <c r="D243" s="89">
        <v>14.11</v>
      </c>
      <c r="E243" s="89"/>
      <c r="F243" s="51">
        <v>12.41</v>
      </c>
      <c r="G243" s="51">
        <v>10.51</v>
      </c>
      <c r="H243" s="51"/>
    </row>
    <row r="244" spans="1:8" ht="11.25" customHeight="1">
      <c r="A244" s="50">
        <v>39422</v>
      </c>
      <c r="B244" s="89">
        <v>14.48</v>
      </c>
      <c r="C244" s="89">
        <v>14.38</v>
      </c>
      <c r="D244" s="89">
        <v>14.11</v>
      </c>
      <c r="E244" s="89"/>
      <c r="F244" s="51">
        <v>12.39</v>
      </c>
      <c r="G244" s="51">
        <v>10.5</v>
      </c>
      <c r="H244" s="51"/>
    </row>
    <row r="245" spans="1:8" ht="11.25" customHeight="1">
      <c r="A245" s="50">
        <v>39423</v>
      </c>
      <c r="B245" s="89">
        <v>14.59</v>
      </c>
      <c r="C245" s="89">
        <v>14.4</v>
      </c>
      <c r="D245" s="89">
        <v>14.13</v>
      </c>
      <c r="E245" s="89"/>
      <c r="F245" s="51">
        <v>12.43</v>
      </c>
      <c r="G245" s="51">
        <v>10.48</v>
      </c>
      <c r="H245" s="51"/>
    </row>
    <row r="246" spans="1:8" ht="11.25" customHeight="1">
      <c r="A246" s="50">
        <v>39426</v>
      </c>
      <c r="B246" s="89">
        <v>14.56</v>
      </c>
      <c r="C246" s="89">
        <v>14.42</v>
      </c>
      <c r="D246" s="89">
        <v>14.14</v>
      </c>
      <c r="E246" s="89"/>
      <c r="F246" s="51">
        <v>12.46</v>
      </c>
      <c r="G246" s="51">
        <v>10.48</v>
      </c>
      <c r="H246" s="51"/>
    </row>
    <row r="247" spans="1:8" ht="11.25" customHeight="1">
      <c r="A247" s="50">
        <v>39427</v>
      </c>
      <c r="B247" s="89">
        <v>14.34</v>
      </c>
      <c r="C247" s="89">
        <v>14.31</v>
      </c>
      <c r="D247" s="89">
        <v>14.13</v>
      </c>
      <c r="E247" s="89"/>
      <c r="F247" s="51">
        <v>12.44</v>
      </c>
      <c r="G247" s="51">
        <v>10.43</v>
      </c>
      <c r="H247" s="51"/>
    </row>
    <row r="248" spans="1:8" ht="11.25" customHeight="1">
      <c r="A248" s="50">
        <v>39428</v>
      </c>
      <c r="B248" s="89">
        <v>14.39</v>
      </c>
      <c r="C248" s="89">
        <v>14.31</v>
      </c>
      <c r="D248" s="89">
        <v>14.11</v>
      </c>
      <c r="E248" s="89"/>
      <c r="F248" s="51">
        <v>12.48</v>
      </c>
      <c r="G248" s="51">
        <v>10.43</v>
      </c>
      <c r="H248" s="51"/>
    </row>
    <row r="249" spans="1:8" ht="11.25" customHeight="1">
      <c r="A249" s="50">
        <v>39429</v>
      </c>
      <c r="B249" s="89">
        <v>14.42</v>
      </c>
      <c r="C249" s="89">
        <v>14.35</v>
      </c>
      <c r="D249" s="89">
        <v>14.16</v>
      </c>
      <c r="E249" s="89"/>
      <c r="F249" s="51">
        <v>12.55</v>
      </c>
      <c r="G249" s="51">
        <v>10.49</v>
      </c>
      <c r="H249" s="51"/>
    </row>
    <row r="250" spans="1:8" ht="11.25" customHeight="1">
      <c r="A250" s="50">
        <v>39430</v>
      </c>
      <c r="B250" s="89">
        <v>14.84</v>
      </c>
      <c r="C250" s="89">
        <v>14.55</v>
      </c>
      <c r="D250" s="89">
        <v>14.36</v>
      </c>
      <c r="E250" s="89"/>
      <c r="F250" s="51">
        <v>12.9</v>
      </c>
      <c r="G250" s="51">
        <v>10.72</v>
      </c>
      <c r="H250" s="51"/>
    </row>
    <row r="251" spans="1:8" ht="11.25" customHeight="1">
      <c r="A251" s="50">
        <v>39433</v>
      </c>
      <c r="B251" s="89">
        <v>14.65</v>
      </c>
      <c r="C251" s="89">
        <v>14.5</v>
      </c>
      <c r="D251" s="89">
        <v>14.34</v>
      </c>
      <c r="E251" s="89"/>
      <c r="F251" s="51">
        <v>12.86</v>
      </c>
      <c r="G251" s="51">
        <v>10.74</v>
      </c>
      <c r="H251" s="51"/>
    </row>
    <row r="252" spans="1:8" ht="11.25" customHeight="1">
      <c r="A252" s="50">
        <v>39434</v>
      </c>
      <c r="B252" s="89">
        <v>14.73</v>
      </c>
      <c r="C252" s="89">
        <v>14.58</v>
      </c>
      <c r="D252" s="89">
        <v>14.38</v>
      </c>
      <c r="E252" s="89"/>
      <c r="F252" s="51">
        <v>13.03</v>
      </c>
      <c r="G252" s="51">
        <v>10.73</v>
      </c>
      <c r="H252" s="51"/>
    </row>
    <row r="253" spans="1:8" ht="11.25" customHeight="1">
      <c r="A253" s="50">
        <v>39435</v>
      </c>
      <c r="B253" s="89">
        <v>14.58</v>
      </c>
      <c r="C253" s="89">
        <v>14.51</v>
      </c>
      <c r="D253" s="89">
        <v>14.33</v>
      </c>
      <c r="E253" s="89"/>
      <c r="F253" s="51">
        <v>13.03</v>
      </c>
      <c r="G253" s="51">
        <v>10.66</v>
      </c>
      <c r="H253" s="51"/>
    </row>
    <row r="254" spans="1:8" ht="11.25" customHeight="1">
      <c r="A254" s="50">
        <v>39436</v>
      </c>
      <c r="B254" s="89">
        <v>14.35</v>
      </c>
      <c r="C254" s="89">
        <v>14.32</v>
      </c>
      <c r="D254" s="89">
        <v>14.19</v>
      </c>
      <c r="E254" s="89"/>
      <c r="F254" s="51">
        <v>12.87</v>
      </c>
      <c r="G254" s="51">
        <v>10.54</v>
      </c>
      <c r="H254" s="51"/>
    </row>
    <row r="255" spans="1:8" ht="11.25" customHeight="1">
      <c r="A255" s="50">
        <v>39437</v>
      </c>
      <c r="B255" s="89">
        <v>14.22</v>
      </c>
      <c r="C255" s="89">
        <v>14.19</v>
      </c>
      <c r="D255" s="89">
        <v>14.09</v>
      </c>
      <c r="E255" s="89"/>
      <c r="F255" s="51">
        <v>12.76</v>
      </c>
      <c r="G255" s="51">
        <v>10.5</v>
      </c>
      <c r="H255" s="51"/>
    </row>
    <row r="256" spans="1:8" ht="11.25" customHeight="1">
      <c r="A256" s="50">
        <v>39443</v>
      </c>
      <c r="B256" s="89">
        <v>14.31</v>
      </c>
      <c r="C256" s="89">
        <v>14.24</v>
      </c>
      <c r="D256" s="89">
        <v>14.1</v>
      </c>
      <c r="E256" s="89"/>
      <c r="F256" s="51">
        <v>12.68</v>
      </c>
      <c r="G256" s="51">
        <v>10.41</v>
      </c>
      <c r="H256" s="51"/>
    </row>
    <row r="257" spans="1:8" ht="11.25" customHeight="1">
      <c r="A257" s="50">
        <v>39444</v>
      </c>
      <c r="B257" s="89">
        <v>13.96</v>
      </c>
      <c r="C257" s="89">
        <v>14</v>
      </c>
      <c r="D257" s="89">
        <v>13.9</v>
      </c>
      <c r="E257" s="89"/>
      <c r="F257" s="51">
        <v>12.56</v>
      </c>
      <c r="G257" s="51">
        <v>10.22</v>
      </c>
      <c r="H257" s="51"/>
    </row>
    <row r="258" spans="1:8" ht="11.25" customHeight="1">
      <c r="A258" s="50">
        <v>39450</v>
      </c>
      <c r="B258" s="89">
        <v>14.04</v>
      </c>
      <c r="C258" s="89">
        <v>14.05</v>
      </c>
      <c r="D258" s="89">
        <v>13.98</v>
      </c>
      <c r="E258" s="89"/>
      <c r="F258" s="51">
        <v>12.75</v>
      </c>
      <c r="G258" s="51">
        <v>10.35</v>
      </c>
      <c r="H258" s="51"/>
    </row>
    <row r="259" spans="1:8" ht="11.25" customHeight="1">
      <c r="A259" s="50">
        <v>39451</v>
      </c>
      <c r="B259" s="89">
        <v>13.91</v>
      </c>
      <c r="C259" s="89">
        <v>13.9</v>
      </c>
      <c r="D259" s="89">
        <v>13.85</v>
      </c>
      <c r="E259" s="89"/>
      <c r="F259" s="51">
        <v>12.69</v>
      </c>
      <c r="G259" s="51">
        <v>10.31</v>
      </c>
      <c r="H259" s="51"/>
    </row>
    <row r="260" spans="1:8" ht="11.25" customHeight="1">
      <c r="A260" s="50">
        <v>39454</v>
      </c>
      <c r="B260" s="89">
        <v>13.16</v>
      </c>
      <c r="C260" s="89">
        <v>13.13</v>
      </c>
      <c r="D260" s="89">
        <v>13.27</v>
      </c>
      <c r="E260" s="89"/>
      <c r="F260" s="51">
        <v>11.78</v>
      </c>
      <c r="G260" s="51">
        <v>9.88</v>
      </c>
      <c r="H260" s="51"/>
    </row>
    <row r="261" spans="1:8" ht="11.25" customHeight="1">
      <c r="A261" s="50">
        <v>39455</v>
      </c>
      <c r="B261" s="89">
        <v>13.46</v>
      </c>
      <c r="C261" s="89">
        <v>13.11</v>
      </c>
      <c r="D261" s="89">
        <v>13.03</v>
      </c>
      <c r="E261" s="89"/>
      <c r="F261" s="51">
        <v>11.76</v>
      </c>
      <c r="G261" s="51">
        <v>9.9</v>
      </c>
      <c r="H261" s="51"/>
    </row>
    <row r="262" spans="1:8" ht="11.25" customHeight="1">
      <c r="A262" s="50">
        <v>39456</v>
      </c>
      <c r="B262" s="89">
        <v>13.49</v>
      </c>
      <c r="C262" s="89">
        <v>12.98</v>
      </c>
      <c r="D262" s="89">
        <v>12.61</v>
      </c>
      <c r="E262" s="89"/>
      <c r="F262" s="51">
        <v>11.35</v>
      </c>
      <c r="G262" s="51">
        <v>9.52</v>
      </c>
      <c r="H262" s="51"/>
    </row>
    <row r="263" spans="1:8" ht="11.25" customHeight="1">
      <c r="A263" s="50">
        <v>39457</v>
      </c>
      <c r="B263" s="89">
        <v>13.8</v>
      </c>
      <c r="C263" s="89">
        <v>13.25</v>
      </c>
      <c r="D263" s="89">
        <v>12.56</v>
      </c>
      <c r="E263" s="89"/>
      <c r="F263" s="51">
        <v>11.33</v>
      </c>
      <c r="G263" s="51">
        <v>9.45</v>
      </c>
      <c r="H263" s="51"/>
    </row>
    <row r="264" spans="1:8" ht="11.25" customHeight="1">
      <c r="A264" s="50">
        <v>39458</v>
      </c>
      <c r="B264" s="89">
        <v>14.1</v>
      </c>
      <c r="C264" s="89">
        <v>13.21</v>
      </c>
      <c r="D264" s="89">
        <v>12.14</v>
      </c>
      <c r="E264" s="89"/>
      <c r="F264" s="51">
        <v>11</v>
      </c>
      <c r="G264" s="51">
        <v>9.25</v>
      </c>
      <c r="H264" s="51"/>
    </row>
    <row r="265" spans="1:8" ht="11.25" customHeight="1">
      <c r="A265" s="50">
        <v>39461</v>
      </c>
      <c r="B265" s="89">
        <v>14.08</v>
      </c>
      <c r="C265" s="89">
        <v>13.38</v>
      </c>
      <c r="D265" s="89">
        <v>12.39</v>
      </c>
      <c r="E265" s="89"/>
      <c r="F265" s="51">
        <v>11.36</v>
      </c>
      <c r="G265" s="51">
        <v>9.51</v>
      </c>
      <c r="H265" s="51"/>
    </row>
    <row r="266" spans="1:8" ht="11.25" customHeight="1">
      <c r="A266" s="50">
        <v>39462</v>
      </c>
      <c r="B266" s="89">
        <v>14.19</v>
      </c>
      <c r="C266" s="89">
        <v>13.46</v>
      </c>
      <c r="D266" s="89">
        <v>12.31</v>
      </c>
      <c r="E266" s="89"/>
      <c r="F266" s="51">
        <v>11.21</v>
      </c>
      <c r="G266" s="51">
        <v>9.37</v>
      </c>
      <c r="H266" s="51"/>
    </row>
    <row r="267" spans="1:8" ht="11.25" customHeight="1">
      <c r="A267" s="50">
        <v>39463</v>
      </c>
      <c r="B267" s="89">
        <v>13.95</v>
      </c>
      <c r="C267" s="89">
        <v>13.44</v>
      </c>
      <c r="D267" s="89">
        <v>12.37</v>
      </c>
      <c r="E267" s="89"/>
      <c r="F267" s="51">
        <v>11.34</v>
      </c>
      <c r="G267" s="51">
        <v>9.48</v>
      </c>
      <c r="H267" s="51"/>
    </row>
    <row r="268" spans="1:8" ht="11.25" customHeight="1">
      <c r="A268" s="50">
        <v>39464</v>
      </c>
      <c r="B268" s="89">
        <v>13.79</v>
      </c>
      <c r="C268" s="89">
        <v>13.55</v>
      </c>
      <c r="D268" s="89">
        <v>12.51</v>
      </c>
      <c r="E268" s="89"/>
      <c r="F268" s="51">
        <v>11.49</v>
      </c>
      <c r="G268" s="51">
        <v>9.55</v>
      </c>
      <c r="H268" s="51"/>
    </row>
    <row r="269" spans="1:8" ht="11.25" customHeight="1">
      <c r="A269" s="50">
        <v>39465</v>
      </c>
      <c r="B269" s="89">
        <v>13.93</v>
      </c>
      <c r="C269" s="89">
        <v>13.6</v>
      </c>
      <c r="D269" s="89">
        <v>12.64</v>
      </c>
      <c r="E269" s="89"/>
      <c r="F269" s="51">
        <v>11.55</v>
      </c>
      <c r="G269" s="51">
        <v>9.65</v>
      </c>
      <c r="H269" s="51"/>
    </row>
    <row r="270" spans="1:8" ht="11.25" customHeight="1">
      <c r="A270" s="50">
        <v>39468</v>
      </c>
      <c r="B270" s="89">
        <v>14.06</v>
      </c>
      <c r="C270" s="89">
        <v>13.6</v>
      </c>
      <c r="D270" s="89">
        <v>12.76</v>
      </c>
      <c r="E270" s="89"/>
      <c r="F270" s="51">
        <v>11.74</v>
      </c>
      <c r="G270" s="51">
        <v>9.85</v>
      </c>
      <c r="H270" s="51"/>
    </row>
    <row r="271" spans="1:8" ht="11.25" customHeight="1">
      <c r="A271" s="50">
        <v>39469</v>
      </c>
      <c r="B271" s="89">
        <v>13.92</v>
      </c>
      <c r="C271" s="89">
        <v>13.46</v>
      </c>
      <c r="D271" s="89">
        <v>12.36</v>
      </c>
      <c r="E271" s="89"/>
      <c r="F271" s="51">
        <v>11.2</v>
      </c>
      <c r="G271" s="51">
        <v>9.63</v>
      </c>
      <c r="H271" s="51"/>
    </row>
    <row r="272" spans="1:8" ht="11.25" customHeight="1">
      <c r="A272" s="50">
        <v>39470</v>
      </c>
      <c r="B272" s="89">
        <v>13.97</v>
      </c>
      <c r="C272" s="89">
        <v>13.3</v>
      </c>
      <c r="D272" s="89">
        <v>12.21</v>
      </c>
      <c r="E272" s="89"/>
      <c r="F272" s="51">
        <v>10.99</v>
      </c>
      <c r="G272" s="51">
        <v>9.51</v>
      </c>
      <c r="H272" s="51"/>
    </row>
    <row r="273" spans="1:8" ht="11.25" customHeight="1">
      <c r="A273" s="50">
        <v>39471</v>
      </c>
      <c r="B273" s="89">
        <v>14.09</v>
      </c>
      <c r="C273" s="89">
        <v>13.13</v>
      </c>
      <c r="D273" s="89">
        <v>12.05</v>
      </c>
      <c r="E273" s="89"/>
      <c r="F273" s="51">
        <v>10.71</v>
      </c>
      <c r="G273" s="51">
        <v>9.43</v>
      </c>
      <c r="H273" s="51"/>
    </row>
    <row r="274" spans="1:8" ht="11.25" customHeight="1">
      <c r="A274" s="50">
        <v>39472</v>
      </c>
      <c r="B274" s="89">
        <v>14.25</v>
      </c>
      <c r="C274" s="89">
        <v>13.26</v>
      </c>
      <c r="D274" s="89">
        <v>12.1</v>
      </c>
      <c r="E274" s="89"/>
      <c r="F274" s="51">
        <v>10.82</v>
      </c>
      <c r="G274" s="51">
        <v>9.52</v>
      </c>
      <c r="H274" s="51"/>
    </row>
    <row r="275" spans="1:8" ht="11.25" customHeight="1">
      <c r="A275" s="50">
        <v>39475</v>
      </c>
      <c r="B275" s="89">
        <v>14.05</v>
      </c>
      <c r="C275" s="89">
        <v>13.17</v>
      </c>
      <c r="D275" s="89">
        <v>12.39</v>
      </c>
      <c r="E275" s="89"/>
      <c r="F275" s="51">
        <v>11.04</v>
      </c>
      <c r="G275" s="51">
        <v>9.59</v>
      </c>
      <c r="H275" s="51"/>
    </row>
    <row r="276" spans="1:8" ht="11.25" customHeight="1">
      <c r="A276" s="50">
        <v>39476</v>
      </c>
      <c r="B276" s="89">
        <v>14.11</v>
      </c>
      <c r="C276" s="89">
        <v>13.03</v>
      </c>
      <c r="D276" s="89">
        <v>12.54</v>
      </c>
      <c r="E276" s="89"/>
      <c r="F276" s="51">
        <v>11.09</v>
      </c>
      <c r="G276" s="51">
        <v>9.61</v>
      </c>
      <c r="H276" s="51"/>
    </row>
    <row r="277" spans="1:8" ht="11.25" customHeight="1">
      <c r="A277" s="50">
        <v>39477</v>
      </c>
      <c r="B277" s="89">
        <v>14.12</v>
      </c>
      <c r="C277" s="89">
        <v>13.11</v>
      </c>
      <c r="D277" s="89">
        <v>12.68</v>
      </c>
      <c r="E277" s="89"/>
      <c r="F277" s="51">
        <v>11.24</v>
      </c>
      <c r="G277" s="51">
        <v>9.68</v>
      </c>
      <c r="H277" s="51"/>
    </row>
    <row r="278" spans="1:8" ht="11.25" customHeight="1">
      <c r="A278" s="50">
        <v>39478</v>
      </c>
      <c r="B278" s="89">
        <v>13.82</v>
      </c>
      <c r="C278" s="89">
        <v>13.04</v>
      </c>
      <c r="D278" s="89">
        <v>12.4</v>
      </c>
      <c r="E278" s="89"/>
      <c r="F278" s="51">
        <v>11.06</v>
      </c>
      <c r="G278" s="51">
        <v>9.52</v>
      </c>
      <c r="H278" s="51"/>
    </row>
    <row r="279" spans="1:8" ht="11.25" customHeight="1">
      <c r="A279" s="50">
        <v>39479</v>
      </c>
      <c r="B279" s="89">
        <v>13.95</v>
      </c>
      <c r="C279" s="89">
        <v>13.02</v>
      </c>
      <c r="D279" s="89">
        <v>12.4</v>
      </c>
      <c r="E279" s="89"/>
      <c r="F279" s="51">
        <v>11.15</v>
      </c>
      <c r="G279" s="51">
        <v>9.55</v>
      </c>
      <c r="H279" s="51"/>
    </row>
    <row r="280" spans="1:8" ht="11.25" customHeight="1">
      <c r="A280" s="50">
        <v>39482</v>
      </c>
      <c r="B280" s="89">
        <v>13.63</v>
      </c>
      <c r="C280" s="89">
        <v>12.76</v>
      </c>
      <c r="D280" s="89">
        <v>12.19</v>
      </c>
      <c r="E280" s="89"/>
      <c r="F280" s="51">
        <v>11.07</v>
      </c>
      <c r="G280" s="51">
        <v>9.5</v>
      </c>
      <c r="H280" s="51"/>
    </row>
    <row r="281" spans="1:8" ht="11.25" customHeight="1">
      <c r="A281" s="50">
        <v>39483</v>
      </c>
      <c r="B281" s="89">
        <v>13.28</v>
      </c>
      <c r="C281" s="89">
        <v>12.47</v>
      </c>
      <c r="D281" s="89">
        <v>12.13</v>
      </c>
      <c r="E281" s="89"/>
      <c r="F281" s="51">
        <v>11.04</v>
      </c>
      <c r="G281" s="51">
        <v>9.49</v>
      </c>
      <c r="H281" s="51"/>
    </row>
    <row r="282" spans="1:8" ht="11.25" customHeight="1">
      <c r="A282" s="50">
        <v>39484</v>
      </c>
      <c r="B282" s="89">
        <v>13.43</v>
      </c>
      <c r="C282" s="89">
        <v>12.43</v>
      </c>
      <c r="D282" s="89">
        <v>12.01</v>
      </c>
      <c r="E282" s="89"/>
      <c r="F282" s="51">
        <v>10.93</v>
      </c>
      <c r="G282" s="51">
        <v>9.4</v>
      </c>
      <c r="H282" s="51"/>
    </row>
    <row r="283" spans="1:8" ht="11.25" customHeight="1">
      <c r="A283" s="50">
        <v>39485</v>
      </c>
      <c r="B283" s="89">
        <v>13.31</v>
      </c>
      <c r="C283" s="89">
        <v>12.37</v>
      </c>
      <c r="D283" s="89">
        <v>11.87</v>
      </c>
      <c r="E283" s="89"/>
      <c r="F283" s="51">
        <v>10.97</v>
      </c>
      <c r="G283" s="51">
        <v>9.32</v>
      </c>
      <c r="H283" s="51"/>
    </row>
    <row r="284" spans="1:8" ht="11.25" customHeight="1">
      <c r="A284" s="50">
        <v>39486</v>
      </c>
      <c r="B284" s="89">
        <v>13.47</v>
      </c>
      <c r="C284" s="89">
        <v>12.37</v>
      </c>
      <c r="D284" s="89">
        <v>11.88</v>
      </c>
      <c r="E284" s="89"/>
      <c r="F284" s="51">
        <v>11.01</v>
      </c>
      <c r="G284" s="51">
        <v>9.3</v>
      </c>
      <c r="H284" s="51"/>
    </row>
    <row r="285" spans="1:8" ht="11.25" customHeight="1">
      <c r="A285" s="50">
        <v>39489</v>
      </c>
      <c r="B285" s="89">
        <v>13.66</v>
      </c>
      <c r="C285" s="89">
        <v>12.62</v>
      </c>
      <c r="D285" s="89">
        <v>12.22</v>
      </c>
      <c r="E285" s="89"/>
      <c r="F285" s="51">
        <v>11.35</v>
      </c>
      <c r="G285" s="51">
        <v>9.43</v>
      </c>
      <c r="H285" s="51"/>
    </row>
    <row r="286" spans="1:8" ht="11.25" customHeight="1">
      <c r="A286" s="50">
        <v>39490</v>
      </c>
      <c r="B286" s="89">
        <v>13.9</v>
      </c>
      <c r="C286" s="89">
        <v>12.86</v>
      </c>
      <c r="D286" s="89">
        <v>12.36</v>
      </c>
      <c r="E286" s="89"/>
      <c r="F286" s="51">
        <v>11.74</v>
      </c>
      <c r="G286" s="51">
        <v>9.65</v>
      </c>
      <c r="H286" s="51"/>
    </row>
    <row r="287" spans="1:8" ht="11.25" customHeight="1">
      <c r="A287" s="50">
        <v>39491</v>
      </c>
      <c r="B287" s="89">
        <v>13.9</v>
      </c>
      <c r="C287" s="89">
        <v>12.85</v>
      </c>
      <c r="D287" s="89">
        <v>12.35</v>
      </c>
      <c r="E287" s="89"/>
      <c r="F287" s="51">
        <v>11.81</v>
      </c>
      <c r="G287" s="51">
        <v>9.71</v>
      </c>
      <c r="H287" s="51"/>
    </row>
    <row r="288" spans="1:8" ht="11.25" customHeight="1">
      <c r="A288" s="50">
        <v>39492</v>
      </c>
      <c r="B288" s="89">
        <v>13.97</v>
      </c>
      <c r="C288" s="89">
        <v>12.97</v>
      </c>
      <c r="D288" s="89">
        <v>12.45</v>
      </c>
      <c r="E288" s="89"/>
      <c r="F288" s="51">
        <v>11.84</v>
      </c>
      <c r="G288" s="51">
        <v>9.73</v>
      </c>
      <c r="H288" s="51"/>
    </row>
    <row r="289" spans="1:8" ht="11.25" customHeight="1">
      <c r="A289" s="50">
        <v>39493</v>
      </c>
      <c r="B289" s="89">
        <v>14.33</v>
      </c>
      <c r="C289" s="89">
        <v>13.03</v>
      </c>
      <c r="D289" s="89">
        <v>12.42</v>
      </c>
      <c r="E289" s="89"/>
      <c r="F289" s="51">
        <v>11.84</v>
      </c>
      <c r="G289" s="51">
        <v>9.67</v>
      </c>
      <c r="H289" s="51"/>
    </row>
    <row r="290" spans="1:8" ht="11.25" customHeight="1">
      <c r="A290" s="50">
        <v>39496</v>
      </c>
      <c r="B290" s="89">
        <v>14.36</v>
      </c>
      <c r="C290" s="89">
        <v>13.1</v>
      </c>
      <c r="D290" s="89">
        <v>12.43</v>
      </c>
      <c r="E290" s="89"/>
      <c r="F290" s="51">
        <v>11.79</v>
      </c>
      <c r="G290" s="51">
        <v>9.64</v>
      </c>
      <c r="H290" s="51"/>
    </row>
    <row r="291" spans="1:8" ht="11.25" customHeight="1">
      <c r="A291" s="50">
        <v>39497</v>
      </c>
      <c r="B291" s="89">
        <v>14.24</v>
      </c>
      <c r="C291" s="89">
        <v>13.17</v>
      </c>
      <c r="D291" s="89">
        <v>12.51</v>
      </c>
      <c r="E291" s="89"/>
      <c r="F291" s="51">
        <v>11.86</v>
      </c>
      <c r="G291" s="51">
        <v>9.67</v>
      </c>
      <c r="H291" s="51"/>
    </row>
    <row r="292" spans="1:8" ht="11.25" customHeight="1">
      <c r="A292" s="50">
        <v>39498</v>
      </c>
      <c r="B292" s="89">
        <v>14.25</v>
      </c>
      <c r="C292" s="89">
        <v>13.17</v>
      </c>
      <c r="D292" s="89">
        <v>12.58</v>
      </c>
      <c r="E292" s="89"/>
      <c r="F292" s="51">
        <v>11.85</v>
      </c>
      <c r="G292" s="51">
        <v>9.67</v>
      </c>
      <c r="H292" s="51"/>
    </row>
    <row r="293" spans="1:8" ht="11.25" customHeight="1">
      <c r="A293" s="50">
        <v>39499</v>
      </c>
      <c r="B293" s="89">
        <v>14.22</v>
      </c>
      <c r="C293" s="89">
        <v>13.17</v>
      </c>
      <c r="D293" s="89">
        <v>12.62</v>
      </c>
      <c r="E293" s="89"/>
      <c r="F293" s="51">
        <v>11.78</v>
      </c>
      <c r="G293" s="51">
        <v>9.6</v>
      </c>
      <c r="H293" s="51"/>
    </row>
    <row r="294" spans="1:8" ht="11.25" customHeight="1">
      <c r="A294" s="50">
        <v>39500</v>
      </c>
      <c r="B294" s="89">
        <v>14.38</v>
      </c>
      <c r="C294" s="89">
        <v>13.33</v>
      </c>
      <c r="D294" s="89">
        <v>12.83</v>
      </c>
      <c r="E294" s="89"/>
      <c r="F294" s="51">
        <v>11.74</v>
      </c>
      <c r="G294" s="51">
        <v>9.52</v>
      </c>
      <c r="H294" s="51"/>
    </row>
    <row r="295" spans="1:8" ht="11.25" customHeight="1">
      <c r="A295" s="50">
        <v>39503</v>
      </c>
      <c r="B295" s="89">
        <v>14.26</v>
      </c>
      <c r="C295" s="89">
        <v>13.31</v>
      </c>
      <c r="D295" s="89">
        <v>12.76</v>
      </c>
      <c r="E295" s="89"/>
      <c r="F295" s="51">
        <v>11.71</v>
      </c>
      <c r="G295" s="51">
        <v>9.58</v>
      </c>
      <c r="H295" s="51"/>
    </row>
    <row r="296" spans="1:8" ht="11.25" customHeight="1">
      <c r="A296" s="50">
        <v>39504</v>
      </c>
      <c r="B296" s="89">
        <v>14.38</v>
      </c>
      <c r="C296" s="89">
        <v>13.48</v>
      </c>
      <c r="D296" s="89">
        <v>12.94</v>
      </c>
      <c r="E296" s="89"/>
      <c r="F296" s="51">
        <v>11.89</v>
      </c>
      <c r="G296" s="51">
        <v>9.69</v>
      </c>
      <c r="H296" s="51"/>
    </row>
    <row r="297" spans="1:8" ht="11.25" customHeight="1">
      <c r="A297" s="50">
        <v>39505</v>
      </c>
      <c r="B297" s="89">
        <v>14.16</v>
      </c>
      <c r="C297" s="89">
        <v>13.53</v>
      </c>
      <c r="D297" s="89">
        <v>12.96</v>
      </c>
      <c r="E297" s="89"/>
      <c r="F297" s="51">
        <v>11.94</v>
      </c>
      <c r="G297" s="51">
        <v>9.69</v>
      </c>
      <c r="H297" s="51">
        <v>8.72</v>
      </c>
    </row>
    <row r="298" spans="1:8" ht="11.25" customHeight="1">
      <c r="A298" s="50">
        <v>39506</v>
      </c>
      <c r="B298" s="89">
        <v>14.06</v>
      </c>
      <c r="C298" s="89">
        <v>13.54</v>
      </c>
      <c r="D298" s="89">
        <v>12.96</v>
      </c>
      <c r="E298" s="89"/>
      <c r="F298" s="51">
        <v>12.04</v>
      </c>
      <c r="G298" s="51">
        <v>9.75</v>
      </c>
      <c r="H298" s="51">
        <v>8.75</v>
      </c>
    </row>
    <row r="299" spans="1:8" ht="11.25" customHeight="1">
      <c r="A299" s="50">
        <v>39507</v>
      </c>
      <c r="B299" s="89">
        <v>14.06</v>
      </c>
      <c r="C299" s="89">
        <v>13.56</v>
      </c>
      <c r="D299" s="89">
        <v>12.98</v>
      </c>
      <c r="E299" s="89"/>
      <c r="F299" s="51">
        <v>12.08</v>
      </c>
      <c r="G299" s="51">
        <v>9.8</v>
      </c>
      <c r="H299" s="51">
        <v>8.76</v>
      </c>
    </row>
    <row r="300" spans="1:8" ht="11.25" customHeight="1">
      <c r="A300" s="50">
        <v>39510</v>
      </c>
      <c r="B300" s="89">
        <v>13.27</v>
      </c>
      <c r="C300" s="89">
        <v>13.33</v>
      </c>
      <c r="D300" s="89">
        <v>12.86</v>
      </c>
      <c r="E300" s="89"/>
      <c r="F300" s="51">
        <v>12</v>
      </c>
      <c r="G300" s="51">
        <v>9.81</v>
      </c>
      <c r="H300" s="51">
        <v>8.76</v>
      </c>
    </row>
    <row r="301" spans="1:8" ht="11.25" customHeight="1">
      <c r="A301" s="50">
        <v>39511</v>
      </c>
      <c r="B301" s="89">
        <v>12.92</v>
      </c>
      <c r="C301" s="89">
        <v>13.13</v>
      </c>
      <c r="D301" s="89">
        <v>12.74</v>
      </c>
      <c r="E301" s="89"/>
      <c r="F301" s="51">
        <v>11.95</v>
      </c>
      <c r="G301" s="51">
        <v>9.82</v>
      </c>
      <c r="H301" s="51">
        <v>8.77</v>
      </c>
    </row>
    <row r="302" spans="1:8" ht="11.25" customHeight="1">
      <c r="A302" s="50">
        <v>39512</v>
      </c>
      <c r="B302" s="89">
        <v>13.51</v>
      </c>
      <c r="C302" s="89">
        <v>13.3</v>
      </c>
      <c r="D302" s="89">
        <v>12.89</v>
      </c>
      <c r="E302" s="89"/>
      <c r="F302" s="51">
        <v>12.05</v>
      </c>
      <c r="G302" s="51">
        <v>9.9</v>
      </c>
      <c r="H302" s="51">
        <v>8.79</v>
      </c>
    </row>
    <row r="303" spans="1:8" ht="11.25" customHeight="1">
      <c r="A303" s="50">
        <v>39513</v>
      </c>
      <c r="B303" s="89">
        <v>13.93</v>
      </c>
      <c r="C303" s="89">
        <v>13.55</v>
      </c>
      <c r="D303" s="89">
        <v>13.04</v>
      </c>
      <c r="E303" s="89"/>
      <c r="F303" s="51">
        <v>12.08</v>
      </c>
      <c r="G303" s="51">
        <v>10</v>
      </c>
      <c r="H303" s="51">
        <v>8.84</v>
      </c>
    </row>
    <row r="304" spans="1:8" ht="11.25" customHeight="1">
      <c r="A304" s="50">
        <v>39514</v>
      </c>
      <c r="B304" s="89">
        <v>14.27</v>
      </c>
      <c r="C304" s="89">
        <v>13.83</v>
      </c>
      <c r="D304" s="89">
        <v>13.37</v>
      </c>
      <c r="E304" s="89"/>
      <c r="F304" s="51">
        <v>12.36</v>
      </c>
      <c r="G304" s="51">
        <v>10.14</v>
      </c>
      <c r="H304" s="51">
        <v>8.99</v>
      </c>
    </row>
    <row r="305" spans="1:8" ht="11.25" customHeight="1">
      <c r="A305" s="50">
        <v>39517</v>
      </c>
      <c r="B305" s="89">
        <v>14.4</v>
      </c>
      <c r="C305" s="89">
        <v>13.88</v>
      </c>
      <c r="D305" s="89">
        <v>13.37</v>
      </c>
      <c r="E305" s="89"/>
      <c r="F305" s="51">
        <v>12.44</v>
      </c>
      <c r="G305" s="51">
        <v>10.19</v>
      </c>
      <c r="H305" s="51">
        <v>9</v>
      </c>
    </row>
    <row r="306" spans="1:8" ht="11.25" customHeight="1">
      <c r="A306" s="50">
        <v>39518</v>
      </c>
      <c r="B306" s="89">
        <v>13.89</v>
      </c>
      <c r="C306" s="89">
        <v>13.84</v>
      </c>
      <c r="D306" s="89">
        <v>13.5</v>
      </c>
      <c r="E306" s="89"/>
      <c r="F306" s="51">
        <v>12.56</v>
      </c>
      <c r="G306" s="51">
        <v>10.3</v>
      </c>
      <c r="H306" s="51">
        <v>9.03</v>
      </c>
    </row>
    <row r="307" spans="1:8" ht="11.25" customHeight="1">
      <c r="A307" s="50">
        <v>39519</v>
      </c>
      <c r="B307" s="89">
        <v>13.3</v>
      </c>
      <c r="C307" s="89">
        <v>13.65</v>
      </c>
      <c r="D307" s="89">
        <v>13.48</v>
      </c>
      <c r="E307" s="89"/>
      <c r="F307" s="51">
        <v>12.66</v>
      </c>
      <c r="G307" s="51">
        <v>10.4</v>
      </c>
      <c r="H307" s="51">
        <v>9.1</v>
      </c>
    </row>
    <row r="308" spans="1:8" ht="11.25" customHeight="1">
      <c r="A308" s="50">
        <v>39520</v>
      </c>
      <c r="B308" s="89">
        <v>12.25</v>
      </c>
      <c r="C308" s="89">
        <v>13.04</v>
      </c>
      <c r="D308" s="89">
        <v>13.06</v>
      </c>
      <c r="E308" s="89"/>
      <c r="F308" s="51">
        <v>12.8</v>
      </c>
      <c r="G308" s="51">
        <v>10.67</v>
      </c>
      <c r="H308" s="51">
        <v>9.42</v>
      </c>
    </row>
    <row r="309" spans="1:8" ht="11.25" customHeight="1">
      <c r="A309" s="50">
        <v>39521</v>
      </c>
      <c r="B309" s="89">
        <v>12.18</v>
      </c>
      <c r="C309" s="89">
        <v>12.89</v>
      </c>
      <c r="D309" s="89">
        <v>12.78</v>
      </c>
      <c r="E309" s="89"/>
      <c r="F309" s="51">
        <v>12.64</v>
      </c>
      <c r="G309" s="51">
        <v>10.69</v>
      </c>
      <c r="H309" s="51">
        <v>9.47</v>
      </c>
    </row>
    <row r="310" spans="1:8" ht="11.25" customHeight="1">
      <c r="A310" s="50">
        <v>39524</v>
      </c>
      <c r="B310" s="89">
        <v>12.63</v>
      </c>
      <c r="C310" s="89">
        <v>12.58</v>
      </c>
      <c r="D310" s="89">
        <v>12.86</v>
      </c>
      <c r="E310" s="89"/>
      <c r="F310" s="51">
        <v>12.59</v>
      </c>
      <c r="G310" s="51">
        <v>11.23</v>
      </c>
      <c r="H310" s="51">
        <v>9.98</v>
      </c>
    </row>
    <row r="311" spans="1:8" ht="11.25" customHeight="1">
      <c r="A311" s="50">
        <v>39525</v>
      </c>
      <c r="B311" s="89">
        <v>12.34</v>
      </c>
      <c r="C311" s="89">
        <v>12.61</v>
      </c>
      <c r="D311" s="89">
        <v>12.92</v>
      </c>
      <c r="E311" s="89"/>
      <c r="F311" s="51">
        <v>12.69</v>
      </c>
      <c r="G311" s="51">
        <v>11.46</v>
      </c>
      <c r="H311" s="51">
        <v>10.12</v>
      </c>
    </row>
    <row r="312" spans="1:8" ht="11.25" customHeight="1">
      <c r="A312" s="50">
        <v>39526</v>
      </c>
      <c r="B312" s="89">
        <v>12.95</v>
      </c>
      <c r="C312" s="89">
        <v>12.66</v>
      </c>
      <c r="D312" s="89">
        <v>12.93</v>
      </c>
      <c r="E312" s="89"/>
      <c r="F312" s="51">
        <v>12.4</v>
      </c>
      <c r="G312" s="51">
        <v>11.49</v>
      </c>
      <c r="H312" s="51">
        <v>10.15</v>
      </c>
    </row>
    <row r="313" spans="1:8" ht="11.25" customHeight="1">
      <c r="A313" s="50">
        <v>39532</v>
      </c>
      <c r="B313" s="89">
        <v>14.53</v>
      </c>
      <c r="C313" s="89">
        <v>15.14</v>
      </c>
      <c r="D313" s="89">
        <v>14.23</v>
      </c>
      <c r="E313" s="89"/>
      <c r="F313" s="51">
        <v>13.08</v>
      </c>
      <c r="G313" s="51">
        <v>11.9</v>
      </c>
      <c r="H313" s="51">
        <v>10.54</v>
      </c>
    </row>
    <row r="314" spans="1:8" ht="11.25" customHeight="1">
      <c r="A314" s="50">
        <v>39533</v>
      </c>
      <c r="B314" s="89">
        <v>14.5</v>
      </c>
      <c r="C314" s="89">
        <v>15.24</v>
      </c>
      <c r="D314" s="89">
        <v>14.37</v>
      </c>
      <c r="E314" s="89"/>
      <c r="F314" s="51">
        <v>13.23</v>
      </c>
      <c r="G314" s="51">
        <v>12.08</v>
      </c>
      <c r="H314" s="51">
        <v>10.64</v>
      </c>
    </row>
    <row r="315" spans="1:8" ht="11.25" customHeight="1">
      <c r="A315" s="50">
        <v>39534</v>
      </c>
      <c r="B315" s="89">
        <v>15.13</v>
      </c>
      <c r="C315" s="89">
        <v>15.1</v>
      </c>
      <c r="D315" s="89">
        <v>14.55</v>
      </c>
      <c r="E315" s="89"/>
      <c r="F315" s="51">
        <v>13.57</v>
      </c>
      <c r="G315" s="51">
        <v>12.26</v>
      </c>
      <c r="H315" s="51">
        <v>10.81</v>
      </c>
    </row>
    <row r="316" spans="1:8" ht="11.25" customHeight="1">
      <c r="A316" s="50">
        <v>39535</v>
      </c>
      <c r="B316" s="89">
        <v>15.64</v>
      </c>
      <c r="C316" s="89">
        <v>14.4</v>
      </c>
      <c r="D316" s="89">
        <v>14.61</v>
      </c>
      <c r="E316" s="89"/>
      <c r="F316" s="51">
        <v>13.67</v>
      </c>
      <c r="G316" s="51">
        <v>12.52</v>
      </c>
      <c r="H316" s="51">
        <v>11.08</v>
      </c>
    </row>
    <row r="317" spans="1:8" ht="11.25" customHeight="1">
      <c r="A317" s="50">
        <v>39538</v>
      </c>
      <c r="B317" s="89">
        <v>14.92</v>
      </c>
      <c r="C317" s="89">
        <v>13.74</v>
      </c>
      <c r="D317" s="89">
        <v>14.29</v>
      </c>
      <c r="E317" s="89"/>
      <c r="F317" s="51">
        <v>13.24</v>
      </c>
      <c r="G317" s="51">
        <v>12.35</v>
      </c>
      <c r="H317" s="51">
        <v>11.01</v>
      </c>
    </row>
    <row r="318" spans="1:8" ht="11.25" customHeight="1">
      <c r="A318" s="50">
        <v>39539</v>
      </c>
      <c r="B318" s="89">
        <v>14.45</v>
      </c>
      <c r="C318" s="89">
        <v>12.6</v>
      </c>
      <c r="D318" s="89">
        <v>14.06</v>
      </c>
      <c r="E318" s="89"/>
      <c r="F318" s="51">
        <v>13.19</v>
      </c>
      <c r="G318" s="51">
        <v>12.29</v>
      </c>
      <c r="H318" s="51">
        <v>11.08</v>
      </c>
    </row>
    <row r="319" spans="1:8" ht="11.25" customHeight="1">
      <c r="A319" s="50">
        <v>39540</v>
      </c>
      <c r="B319" s="89">
        <v>15.36</v>
      </c>
      <c r="C319" s="89">
        <v>13.52</v>
      </c>
      <c r="D319" s="89">
        <v>14.39</v>
      </c>
      <c r="E319" s="89"/>
      <c r="F319" s="51">
        <v>12.99</v>
      </c>
      <c r="G319" s="51">
        <v>12.26</v>
      </c>
      <c r="H319" s="51">
        <v>11.08</v>
      </c>
    </row>
    <row r="320" spans="1:8" ht="11.25" customHeight="1">
      <c r="A320" s="50">
        <v>39541</v>
      </c>
      <c r="B320" s="89">
        <v>15.16</v>
      </c>
      <c r="C320" s="89">
        <v>13.54</v>
      </c>
      <c r="D320" s="89">
        <v>14.36</v>
      </c>
      <c r="E320" s="89"/>
      <c r="F320" s="51">
        <v>12.92</v>
      </c>
      <c r="G320" s="51">
        <v>12.23</v>
      </c>
      <c r="H320" s="51">
        <v>11.08</v>
      </c>
    </row>
    <row r="321" spans="1:8" ht="11.25" customHeight="1">
      <c r="A321" s="50">
        <v>39542</v>
      </c>
      <c r="B321" s="89">
        <v>16.02</v>
      </c>
      <c r="C321" s="89">
        <v>13.44</v>
      </c>
      <c r="D321" s="89">
        <v>14.07</v>
      </c>
      <c r="E321" s="89"/>
      <c r="F321" s="51">
        <v>12.6</v>
      </c>
      <c r="G321" s="51">
        <v>12.04</v>
      </c>
      <c r="H321" s="51">
        <v>10.89</v>
      </c>
    </row>
    <row r="322" spans="1:8" ht="11.25" customHeight="1">
      <c r="A322" s="50">
        <v>39545</v>
      </c>
      <c r="B322" s="89">
        <v>13.74</v>
      </c>
      <c r="C322" s="89">
        <v>13.08</v>
      </c>
      <c r="D322" s="89">
        <v>13.58</v>
      </c>
      <c r="E322" s="89"/>
      <c r="F322" s="51">
        <v>12.48</v>
      </c>
      <c r="G322" s="51">
        <v>11.93</v>
      </c>
      <c r="H322" s="51">
        <v>10.82</v>
      </c>
    </row>
    <row r="323" spans="1:8" ht="11.25" customHeight="1">
      <c r="A323" s="50">
        <v>39546</v>
      </c>
      <c r="B323" s="89">
        <v>15.02</v>
      </c>
      <c r="C323" s="89">
        <v>12.58</v>
      </c>
      <c r="D323" s="89">
        <v>13.1</v>
      </c>
      <c r="E323" s="89"/>
      <c r="F323" s="51">
        <v>12.46</v>
      </c>
      <c r="G323" s="51">
        <v>11.85</v>
      </c>
      <c r="H323" s="51">
        <v>10.78</v>
      </c>
    </row>
    <row r="324" spans="1:8" ht="11.25" customHeight="1">
      <c r="A324" s="50">
        <v>39547</v>
      </c>
      <c r="B324" s="89">
        <v>15.11</v>
      </c>
      <c r="C324" s="89">
        <v>12.01</v>
      </c>
      <c r="D324" s="89">
        <v>12.89</v>
      </c>
      <c r="E324" s="89"/>
      <c r="F324" s="51">
        <v>12.41</v>
      </c>
      <c r="G324" s="51">
        <v>11.77</v>
      </c>
      <c r="H324" s="51">
        <v>10.61</v>
      </c>
    </row>
    <row r="325" spans="1:8" ht="11.25" customHeight="1">
      <c r="A325" s="50">
        <v>39548</v>
      </c>
      <c r="B325" s="89">
        <v>16.46</v>
      </c>
      <c r="C325" s="89">
        <v>11.84</v>
      </c>
      <c r="D325" s="89">
        <v>13.16</v>
      </c>
      <c r="E325" s="89"/>
      <c r="F325" s="51">
        <v>12.68</v>
      </c>
      <c r="G325" s="51">
        <v>11.98</v>
      </c>
      <c r="H325" s="51">
        <v>10.7</v>
      </c>
    </row>
    <row r="326" spans="1:8" ht="11.25" customHeight="1">
      <c r="A326" s="50">
        <v>39549</v>
      </c>
      <c r="B326" s="89">
        <v>15.51</v>
      </c>
      <c r="C326" s="89">
        <v>12.04</v>
      </c>
      <c r="D326" s="89">
        <v>13.02</v>
      </c>
      <c r="E326" s="89"/>
      <c r="F326" s="51">
        <v>12.52</v>
      </c>
      <c r="G326" s="51">
        <v>11.76</v>
      </c>
      <c r="H326" s="51">
        <v>10.58</v>
      </c>
    </row>
    <row r="327" spans="1:8" ht="11.25" customHeight="1">
      <c r="A327" s="50">
        <v>39552</v>
      </c>
      <c r="B327" s="89">
        <v>15.61</v>
      </c>
      <c r="C327" s="89">
        <v>12.15</v>
      </c>
      <c r="D327" s="89">
        <v>13.16</v>
      </c>
      <c r="E327" s="89"/>
      <c r="F327" s="51">
        <v>12.64</v>
      </c>
      <c r="G327" s="51">
        <v>11.87</v>
      </c>
      <c r="H327" s="51">
        <v>10.67</v>
      </c>
    </row>
    <row r="328" spans="1:8" ht="11.25" customHeight="1">
      <c r="A328" s="50">
        <v>39553</v>
      </c>
      <c r="B328" s="89">
        <v>11.71</v>
      </c>
      <c r="C328" s="89">
        <v>12.38</v>
      </c>
      <c r="D328" s="89">
        <v>13.18</v>
      </c>
      <c r="E328" s="89"/>
      <c r="F328" s="51">
        <v>12.55</v>
      </c>
      <c r="G328" s="51">
        <v>11.73</v>
      </c>
      <c r="H328" s="51">
        <v>10.59</v>
      </c>
    </row>
    <row r="329" spans="1:8" ht="11.25" customHeight="1">
      <c r="A329" s="50">
        <v>39554</v>
      </c>
      <c r="B329" s="89">
        <v>15.15</v>
      </c>
      <c r="C329" s="89">
        <v>12.36</v>
      </c>
      <c r="D329" s="89">
        <v>13.02</v>
      </c>
      <c r="E329" s="89"/>
      <c r="F329" s="51">
        <v>12.31</v>
      </c>
      <c r="G329" s="51">
        <v>11.68</v>
      </c>
      <c r="H329" s="51">
        <v>10.59</v>
      </c>
    </row>
    <row r="330" spans="1:8" ht="11.25" customHeight="1">
      <c r="A330" s="50">
        <v>39555</v>
      </c>
      <c r="B330" s="89">
        <v>16.96</v>
      </c>
      <c r="C330" s="89">
        <v>12.58</v>
      </c>
      <c r="D330" s="89">
        <v>13.02</v>
      </c>
      <c r="E330" s="89"/>
      <c r="F330" s="51">
        <v>12.28</v>
      </c>
      <c r="G330" s="51">
        <v>11.63</v>
      </c>
      <c r="H330" s="51">
        <v>10.67</v>
      </c>
    </row>
    <row r="331" spans="1:8" ht="11.25" customHeight="1">
      <c r="A331" s="50">
        <v>39556</v>
      </c>
      <c r="B331" s="89">
        <v>14.87</v>
      </c>
      <c r="C331" s="89">
        <v>12.54</v>
      </c>
      <c r="D331" s="89">
        <v>12.8</v>
      </c>
      <c r="E331" s="89"/>
      <c r="F331" s="51">
        <v>12.05</v>
      </c>
      <c r="G331" s="51">
        <v>11.66</v>
      </c>
      <c r="H331" s="51">
        <v>10.66</v>
      </c>
    </row>
    <row r="332" spans="1:8" ht="11.25" customHeight="1">
      <c r="A332" s="50">
        <v>39559</v>
      </c>
      <c r="B332" s="89">
        <v>14.98</v>
      </c>
      <c r="C332" s="89">
        <v>12.76</v>
      </c>
      <c r="D332" s="89">
        <v>12.81</v>
      </c>
      <c r="E332" s="89"/>
      <c r="F332" s="51">
        <v>12.12</v>
      </c>
      <c r="G332" s="51">
        <v>11.62</v>
      </c>
      <c r="H332" s="51">
        <v>10.59</v>
      </c>
    </row>
    <row r="333" spans="1:8" ht="11.25" customHeight="1">
      <c r="A333" s="50">
        <v>39560</v>
      </c>
      <c r="B333" s="89">
        <v>15.09</v>
      </c>
      <c r="C333" s="89">
        <v>12.84</v>
      </c>
      <c r="D333" s="89">
        <v>12.79</v>
      </c>
      <c r="E333" s="89"/>
      <c r="F333" s="51">
        <v>12.03</v>
      </c>
      <c r="G333" s="51">
        <v>11.54</v>
      </c>
      <c r="H333" s="51">
        <v>10.54</v>
      </c>
    </row>
    <row r="334" spans="1:8" ht="11.25" customHeight="1">
      <c r="A334" s="50">
        <v>39561</v>
      </c>
      <c r="B334" s="89">
        <v>14.94</v>
      </c>
      <c r="C334" s="89">
        <v>12.64</v>
      </c>
      <c r="D334" s="89">
        <v>12.52</v>
      </c>
      <c r="E334" s="89"/>
      <c r="F334" s="51">
        <v>11.87</v>
      </c>
      <c r="G334" s="51">
        <v>11.43</v>
      </c>
      <c r="H334" s="51">
        <v>10.38</v>
      </c>
    </row>
    <row r="335" spans="1:8" ht="11.25" customHeight="1">
      <c r="A335" s="50">
        <v>39563</v>
      </c>
      <c r="B335" s="89"/>
      <c r="C335" s="89">
        <v>12.53</v>
      </c>
      <c r="D335" s="89">
        <v>12.5</v>
      </c>
      <c r="E335" s="89"/>
      <c r="F335" s="51">
        <v>11.76</v>
      </c>
      <c r="G335" s="51">
        <v>11.3</v>
      </c>
      <c r="H335" s="51">
        <v>10.28</v>
      </c>
    </row>
    <row r="336" spans="1:8" ht="11.25" customHeight="1">
      <c r="A336" s="50">
        <v>39566</v>
      </c>
      <c r="B336" s="89"/>
      <c r="C336" s="89">
        <v>12.89</v>
      </c>
      <c r="D336" s="89">
        <v>12.96</v>
      </c>
      <c r="E336" s="89"/>
      <c r="F336" s="51">
        <v>12.14</v>
      </c>
      <c r="G336" s="51">
        <v>11.61</v>
      </c>
      <c r="H336" s="51">
        <v>10.56</v>
      </c>
    </row>
    <row r="337" spans="1:8" ht="11.25" customHeight="1">
      <c r="A337" s="50">
        <v>39567</v>
      </c>
      <c r="B337" s="89"/>
      <c r="C337" s="89">
        <v>13.08</v>
      </c>
      <c r="D337" s="89">
        <v>13.18</v>
      </c>
      <c r="E337" s="89"/>
      <c r="F337" s="51">
        <v>12.38</v>
      </c>
      <c r="G337" s="51">
        <v>11.67</v>
      </c>
      <c r="H337" s="51">
        <v>10.6</v>
      </c>
    </row>
    <row r="338" spans="1:8" ht="11.25" customHeight="1">
      <c r="A338" s="50">
        <v>39568</v>
      </c>
      <c r="B338" s="89"/>
      <c r="C338" s="89">
        <v>13.23</v>
      </c>
      <c r="D338" s="89">
        <v>13.34</v>
      </c>
      <c r="E338" s="89"/>
      <c r="F338" s="51">
        <v>12.53</v>
      </c>
      <c r="G338" s="51">
        <v>11.71</v>
      </c>
      <c r="H338" s="51">
        <v>10.62</v>
      </c>
    </row>
    <row r="339" spans="1:8" ht="11.25" customHeight="1">
      <c r="A339" s="50">
        <v>39570</v>
      </c>
      <c r="B339" s="89"/>
      <c r="C339" s="89">
        <v>12.78</v>
      </c>
      <c r="D339" s="89">
        <v>13.32</v>
      </c>
      <c r="E339" s="89"/>
      <c r="F339" s="51">
        <v>12.61</v>
      </c>
      <c r="G339" s="51">
        <v>11.67</v>
      </c>
      <c r="H339" s="51">
        <v>10.61</v>
      </c>
    </row>
    <row r="340" spans="1:8" ht="11.25" customHeight="1">
      <c r="A340" s="50">
        <v>39573</v>
      </c>
      <c r="B340" s="89"/>
      <c r="C340" s="89">
        <v>12.58</v>
      </c>
      <c r="D340" s="89">
        <v>13.29</v>
      </c>
      <c r="E340" s="89"/>
      <c r="F340" s="51">
        <v>12.61</v>
      </c>
      <c r="G340" s="51">
        <v>11.67</v>
      </c>
      <c r="H340" s="51">
        <v>10.6</v>
      </c>
    </row>
    <row r="341" spans="1:8" ht="11.25" customHeight="1">
      <c r="A341" s="50">
        <v>39574</v>
      </c>
      <c r="B341" s="89"/>
      <c r="C341" s="89">
        <v>11.95</v>
      </c>
      <c r="D341" s="89">
        <v>13.02</v>
      </c>
      <c r="E341" s="89"/>
      <c r="F341" s="51">
        <v>12.57</v>
      </c>
      <c r="G341" s="51">
        <v>11.62</v>
      </c>
      <c r="H341" s="51">
        <v>10.59</v>
      </c>
    </row>
    <row r="342" spans="1:8" ht="11.25" customHeight="1">
      <c r="A342" s="50">
        <v>39575</v>
      </c>
      <c r="B342" s="89"/>
      <c r="C342" s="89">
        <v>11.28</v>
      </c>
      <c r="D342" s="89">
        <v>12.61</v>
      </c>
      <c r="E342" s="89"/>
      <c r="F342" s="51">
        <v>12.11</v>
      </c>
      <c r="G342" s="51">
        <v>11.34</v>
      </c>
      <c r="H342" s="51">
        <v>10.39</v>
      </c>
    </row>
    <row r="343" spans="1:8" ht="11.25" customHeight="1">
      <c r="A343" s="50">
        <v>39576</v>
      </c>
      <c r="B343" s="89"/>
      <c r="C343" s="89">
        <v>10.83</v>
      </c>
      <c r="D343" s="89">
        <v>12.12</v>
      </c>
      <c r="E343" s="89"/>
      <c r="F343" s="51">
        <v>11.75</v>
      </c>
      <c r="G343" s="51">
        <v>10.97</v>
      </c>
      <c r="H343" s="51">
        <v>10.15</v>
      </c>
    </row>
    <row r="344" spans="1:8" ht="11.25" customHeight="1">
      <c r="A344" s="50">
        <v>39577</v>
      </c>
      <c r="B344" s="89"/>
      <c r="C344" s="89">
        <v>9.07</v>
      </c>
      <c r="D344" s="89">
        <v>11.41</v>
      </c>
      <c r="E344" s="89"/>
      <c r="F344" s="51">
        <v>11.29</v>
      </c>
      <c r="G344" s="51">
        <v>10.81</v>
      </c>
      <c r="H344" s="51">
        <v>9.98</v>
      </c>
    </row>
    <row r="345" spans="1:8" ht="11.25" customHeight="1">
      <c r="A345" s="50">
        <v>39581</v>
      </c>
      <c r="B345" s="89"/>
      <c r="C345" s="89">
        <v>10.05</v>
      </c>
      <c r="D345" s="89">
        <v>11.35</v>
      </c>
      <c r="E345" s="89"/>
      <c r="F345" s="51">
        <v>10.93</v>
      </c>
      <c r="G345" s="51">
        <v>10.35</v>
      </c>
      <c r="H345" s="51">
        <v>9.77</v>
      </c>
    </row>
    <row r="346" spans="1:8" ht="11.25" customHeight="1">
      <c r="A346" s="50">
        <v>39582</v>
      </c>
      <c r="B346" s="89"/>
      <c r="C346" s="89">
        <v>10.09</v>
      </c>
      <c r="D346" s="89">
        <v>10.91</v>
      </c>
      <c r="E346" s="89"/>
      <c r="F346" s="51">
        <v>10.41</v>
      </c>
      <c r="G346" s="51">
        <v>9.99</v>
      </c>
      <c r="H346" s="51">
        <v>9.6</v>
      </c>
    </row>
    <row r="347" spans="1:8" ht="11.25" customHeight="1">
      <c r="A347" s="50">
        <v>39583</v>
      </c>
      <c r="B347" s="89"/>
      <c r="C347" s="89">
        <v>9.82</v>
      </c>
      <c r="D347" s="89">
        <v>10.76</v>
      </c>
      <c r="E347" s="89"/>
      <c r="F347" s="51">
        <v>10.22</v>
      </c>
      <c r="G347" s="51">
        <v>10.02</v>
      </c>
      <c r="H347" s="51">
        <v>9.56</v>
      </c>
    </row>
    <row r="348" spans="1:8" ht="11.25" customHeight="1">
      <c r="A348" s="50">
        <v>39584</v>
      </c>
      <c r="B348" s="89"/>
      <c r="C348" s="89">
        <v>10.06</v>
      </c>
      <c r="D348" s="89">
        <v>11.19</v>
      </c>
      <c r="E348" s="89"/>
      <c r="F348" s="51">
        <v>10.56</v>
      </c>
      <c r="G348" s="51">
        <v>9.92</v>
      </c>
      <c r="H348" s="51">
        <v>9.52</v>
      </c>
    </row>
    <row r="349" spans="1:8" ht="11.25" customHeight="1">
      <c r="A349" s="50">
        <v>39587</v>
      </c>
      <c r="B349" s="89"/>
      <c r="C349" s="89">
        <v>10.61</v>
      </c>
      <c r="D349" s="89">
        <v>11.24</v>
      </c>
      <c r="E349" s="89"/>
      <c r="F349" s="51">
        <v>10.49</v>
      </c>
      <c r="G349" s="51">
        <v>9.82</v>
      </c>
      <c r="H349" s="51">
        <v>9.43</v>
      </c>
    </row>
    <row r="350" spans="1:8" ht="11.25" customHeight="1">
      <c r="A350" s="50">
        <v>39588</v>
      </c>
      <c r="B350" s="89"/>
      <c r="C350" s="89">
        <v>10.49</v>
      </c>
      <c r="D350" s="89">
        <v>11.1</v>
      </c>
      <c r="E350" s="89"/>
      <c r="F350" s="51">
        <v>10.5</v>
      </c>
      <c r="G350" s="51">
        <v>9.7</v>
      </c>
      <c r="H350" s="51">
        <v>9.36</v>
      </c>
    </row>
    <row r="351" spans="1:8" ht="11.25" customHeight="1">
      <c r="A351" s="50">
        <v>39589</v>
      </c>
      <c r="B351" s="89"/>
      <c r="C351" s="89">
        <v>10.53</v>
      </c>
      <c r="D351" s="89">
        <v>11.24</v>
      </c>
      <c r="E351" s="89"/>
      <c r="F351" s="51">
        <v>10.38</v>
      </c>
      <c r="G351" s="51">
        <v>9.56</v>
      </c>
      <c r="H351" s="51">
        <v>9.25</v>
      </c>
    </row>
    <row r="352" spans="1:8" ht="11.25" customHeight="1">
      <c r="A352" s="50">
        <v>39590</v>
      </c>
      <c r="B352" s="89"/>
      <c r="C352" s="89">
        <v>11.59</v>
      </c>
      <c r="D352" s="89">
        <v>11.22</v>
      </c>
      <c r="E352" s="89"/>
      <c r="F352" s="51">
        <v>10.18</v>
      </c>
      <c r="G352" s="51">
        <v>9.49</v>
      </c>
      <c r="H352" s="51">
        <v>9.3</v>
      </c>
    </row>
    <row r="353" spans="1:8" ht="11.25" customHeight="1">
      <c r="A353" s="50">
        <v>39591</v>
      </c>
      <c r="B353" s="89"/>
      <c r="C353" s="89">
        <v>11.9</v>
      </c>
      <c r="D353" s="89">
        <v>11.24</v>
      </c>
      <c r="E353" s="89"/>
      <c r="F353" s="51">
        <v>10.19</v>
      </c>
      <c r="G353" s="51">
        <v>9.49</v>
      </c>
      <c r="H353" s="51">
        <v>9.3</v>
      </c>
    </row>
    <row r="354" spans="1:8" ht="11.25" customHeight="1">
      <c r="A354" s="50">
        <v>39594</v>
      </c>
      <c r="B354" s="89"/>
      <c r="C354" s="89">
        <v>12.48</v>
      </c>
      <c r="D354" s="89">
        <v>11.81</v>
      </c>
      <c r="E354" s="89"/>
      <c r="F354" s="51">
        <v>10.54</v>
      </c>
      <c r="G354" s="51">
        <v>9.58</v>
      </c>
      <c r="H354" s="51">
        <v>9.4</v>
      </c>
    </row>
    <row r="355" spans="1:8" ht="11.25" customHeight="1">
      <c r="A355" s="50">
        <v>39595</v>
      </c>
      <c r="B355" s="89"/>
      <c r="C355" s="89">
        <v>12.71</v>
      </c>
      <c r="D355" s="89">
        <v>11.81</v>
      </c>
      <c r="E355" s="89"/>
      <c r="F355" s="51">
        <v>10.67</v>
      </c>
      <c r="G355" s="51">
        <v>9.63</v>
      </c>
      <c r="H355" s="51">
        <v>9.48</v>
      </c>
    </row>
    <row r="356" spans="1:8" ht="11.25" customHeight="1">
      <c r="A356" s="50">
        <v>39596</v>
      </c>
      <c r="B356" s="89"/>
      <c r="C356" s="89">
        <v>11.96</v>
      </c>
      <c r="D356" s="89">
        <v>11.69</v>
      </c>
      <c r="E356" s="89"/>
      <c r="F356" s="51">
        <v>10.57</v>
      </c>
      <c r="G356" s="51">
        <v>9.59</v>
      </c>
      <c r="H356" s="51">
        <v>9.44</v>
      </c>
    </row>
    <row r="357" spans="1:8" ht="11.25" customHeight="1">
      <c r="A357" s="50">
        <v>39597</v>
      </c>
      <c r="B357" s="89"/>
      <c r="C357" s="89">
        <v>11.92</v>
      </c>
      <c r="D357" s="89">
        <v>11.55</v>
      </c>
      <c r="E357" s="89"/>
      <c r="F357" s="51">
        <v>10.59</v>
      </c>
      <c r="G357" s="51">
        <v>9.67</v>
      </c>
      <c r="H357" s="51">
        <v>9.53</v>
      </c>
    </row>
    <row r="358" spans="1:8" ht="11.25" customHeight="1">
      <c r="A358" s="50">
        <v>39598</v>
      </c>
      <c r="B358" s="89"/>
      <c r="C358" s="89">
        <v>12.29</v>
      </c>
      <c r="D358" s="89">
        <v>11.43</v>
      </c>
      <c r="E358" s="89"/>
      <c r="F358" s="51">
        <v>10.53</v>
      </c>
      <c r="G358" s="51">
        <v>9.63</v>
      </c>
      <c r="H358" s="51">
        <v>9.46</v>
      </c>
    </row>
    <row r="359" spans="1:8" ht="11.25" customHeight="1">
      <c r="A359" s="50">
        <v>39601</v>
      </c>
      <c r="B359" s="89"/>
      <c r="C359" s="89">
        <v>12.35</v>
      </c>
      <c r="D359" s="89">
        <v>11.52</v>
      </c>
      <c r="E359" s="89"/>
      <c r="F359" s="51">
        <v>10.65</v>
      </c>
      <c r="G359" s="51">
        <v>9.67</v>
      </c>
      <c r="H359" s="51">
        <v>9.52</v>
      </c>
    </row>
    <row r="360" spans="1:8" ht="11.25" customHeight="1">
      <c r="A360" s="50">
        <v>39602</v>
      </c>
      <c r="B360" s="89"/>
      <c r="C360" s="89">
        <v>11.57</v>
      </c>
      <c r="D360" s="89">
        <v>11.49</v>
      </c>
      <c r="E360" s="89"/>
      <c r="F360" s="51">
        <v>10.7</v>
      </c>
      <c r="G360" s="51">
        <v>9.69</v>
      </c>
      <c r="H360" s="51">
        <v>9.55</v>
      </c>
    </row>
    <row r="361" spans="1:8" ht="11.25" customHeight="1">
      <c r="A361" s="50">
        <v>39603</v>
      </c>
      <c r="B361" s="89"/>
      <c r="C361" s="89">
        <v>11.74</v>
      </c>
      <c r="D361" s="89">
        <v>11.64</v>
      </c>
      <c r="E361" s="89"/>
      <c r="F361" s="51">
        <v>10.84</v>
      </c>
      <c r="G361" s="51">
        <v>9.77</v>
      </c>
      <c r="H361" s="51">
        <v>9.6</v>
      </c>
    </row>
    <row r="362" spans="1:8" ht="11.25" customHeight="1">
      <c r="A362" s="50">
        <v>39604</v>
      </c>
      <c r="B362" s="89"/>
      <c r="C362" s="89">
        <v>11.64</v>
      </c>
      <c r="D362" s="89">
        <v>11.68</v>
      </c>
      <c r="E362" s="89"/>
      <c r="F362" s="51">
        <v>10.85</v>
      </c>
      <c r="G362" s="51">
        <v>9.88</v>
      </c>
      <c r="H362" s="51">
        <v>9.64</v>
      </c>
    </row>
    <row r="363" spans="1:8" ht="11.25" customHeight="1">
      <c r="A363" s="50">
        <v>39605</v>
      </c>
      <c r="B363" s="89"/>
      <c r="C363" s="89">
        <v>11.6</v>
      </c>
      <c r="D363" s="89">
        <v>11.69</v>
      </c>
      <c r="E363" s="89"/>
      <c r="F363" s="51">
        <v>10.81</v>
      </c>
      <c r="G363" s="51">
        <v>9.92</v>
      </c>
      <c r="H363" s="51">
        <v>9.65</v>
      </c>
    </row>
    <row r="364" spans="1:8" ht="11.25" customHeight="1">
      <c r="A364" s="50">
        <v>39608</v>
      </c>
      <c r="B364" s="89"/>
      <c r="C364" s="89">
        <v>11.31</v>
      </c>
      <c r="D364" s="89">
        <v>11.49</v>
      </c>
      <c r="E364" s="89"/>
      <c r="F364" s="51">
        <v>10.78</v>
      </c>
      <c r="G364" s="51">
        <v>9.9</v>
      </c>
      <c r="H364" s="51">
        <v>9.65</v>
      </c>
    </row>
    <row r="365" spans="1:8" ht="11.25" customHeight="1">
      <c r="A365" s="50">
        <v>39609</v>
      </c>
      <c r="B365" s="89"/>
      <c r="C365" s="89">
        <v>10.79</v>
      </c>
      <c r="D365" s="89">
        <v>11.05</v>
      </c>
      <c r="E365" s="89"/>
      <c r="F365" s="51">
        <v>10.72</v>
      </c>
      <c r="G365" s="51">
        <v>9.89</v>
      </c>
      <c r="H365" s="51">
        <v>9.64</v>
      </c>
    </row>
    <row r="366" spans="1:8" ht="11.25" customHeight="1">
      <c r="A366" s="50">
        <v>39610</v>
      </c>
      <c r="B366" s="89"/>
      <c r="C366" s="89">
        <v>10.62</v>
      </c>
      <c r="D366" s="89">
        <v>10.8</v>
      </c>
      <c r="E366" s="89"/>
      <c r="F366" s="51">
        <v>10.66</v>
      </c>
      <c r="G366" s="51">
        <v>9.83</v>
      </c>
      <c r="H366" s="51">
        <v>9.62</v>
      </c>
    </row>
    <row r="367" spans="1:8" ht="11.25" customHeight="1">
      <c r="A367" s="50">
        <v>39611</v>
      </c>
      <c r="B367" s="89"/>
      <c r="C367" s="89">
        <v>11.81</v>
      </c>
      <c r="D367" s="89">
        <v>11.29</v>
      </c>
      <c r="E367" s="89"/>
      <c r="F367" s="51">
        <v>10.8</v>
      </c>
      <c r="G367" s="51">
        <v>9.96</v>
      </c>
      <c r="H367" s="51">
        <v>9.66</v>
      </c>
    </row>
    <row r="368" spans="1:8" ht="11.25" customHeight="1">
      <c r="A368" s="50">
        <v>39612</v>
      </c>
      <c r="B368" s="89"/>
      <c r="C368" s="89">
        <v>11.78</v>
      </c>
      <c r="D368" s="89">
        <v>11.31</v>
      </c>
      <c r="E368" s="89"/>
      <c r="F368" s="51">
        <v>10.9</v>
      </c>
      <c r="G368" s="51">
        <v>10.08</v>
      </c>
      <c r="H368" s="51">
        <v>9.72</v>
      </c>
    </row>
    <row r="369" spans="1:8" ht="11.25" customHeight="1">
      <c r="A369" s="50">
        <v>39615</v>
      </c>
      <c r="B369" s="89"/>
      <c r="C369" s="89">
        <v>11.31</v>
      </c>
      <c r="D369" s="89">
        <v>11.45</v>
      </c>
      <c r="E369" s="89"/>
      <c r="F369" s="51">
        <v>10.94</v>
      </c>
      <c r="G369" s="51">
        <v>10.1</v>
      </c>
      <c r="H369" s="51">
        <v>9.79</v>
      </c>
    </row>
    <row r="370" spans="1:8" ht="11.25" customHeight="1">
      <c r="A370" s="50">
        <v>39617</v>
      </c>
      <c r="B370" s="89"/>
      <c r="C370" s="89">
        <v>11.17</v>
      </c>
      <c r="D370" s="89">
        <v>11.27</v>
      </c>
      <c r="E370" s="89"/>
      <c r="F370" s="51">
        <v>11.07</v>
      </c>
      <c r="G370" s="51">
        <v>10.24</v>
      </c>
      <c r="H370" s="51">
        <v>9.94</v>
      </c>
    </row>
    <row r="371" spans="1:8" ht="11.25" customHeight="1">
      <c r="A371" s="50">
        <v>39618</v>
      </c>
      <c r="B371" s="89"/>
      <c r="C371" s="89">
        <v>10.73</v>
      </c>
      <c r="D371" s="89">
        <v>11.17</v>
      </c>
      <c r="E371" s="89"/>
      <c r="F371" s="51">
        <v>11.09</v>
      </c>
      <c r="G371" s="51">
        <v>10.29</v>
      </c>
      <c r="H371" s="51">
        <v>10</v>
      </c>
    </row>
    <row r="372" spans="1:8" ht="11.25" customHeight="1">
      <c r="A372" s="50">
        <v>39619</v>
      </c>
      <c r="B372" s="89"/>
      <c r="C372" s="89">
        <v>12.39</v>
      </c>
      <c r="D372" s="89">
        <v>12.29</v>
      </c>
      <c r="E372" s="89"/>
      <c r="F372" s="51">
        <v>11.91</v>
      </c>
      <c r="G372" s="51">
        <v>10.53</v>
      </c>
      <c r="H372" s="51">
        <v>10.09</v>
      </c>
    </row>
    <row r="373" spans="1:8" ht="11.25" customHeight="1">
      <c r="A373" s="50">
        <v>39622</v>
      </c>
      <c r="B373" s="89"/>
      <c r="C373" s="89">
        <v>11.29</v>
      </c>
      <c r="D373" s="89">
        <v>12.27</v>
      </c>
      <c r="E373" s="89"/>
      <c r="F373" s="51">
        <v>12</v>
      </c>
      <c r="G373" s="51">
        <v>10.58</v>
      </c>
      <c r="H373" s="51">
        <v>10.1</v>
      </c>
    </row>
    <row r="374" spans="1:8" ht="11.25" customHeight="1">
      <c r="A374" s="50">
        <v>39623</v>
      </c>
      <c r="B374" s="89"/>
      <c r="C374" s="89">
        <v>11.96</v>
      </c>
      <c r="D374" s="89">
        <v>12.74</v>
      </c>
      <c r="E374" s="89"/>
      <c r="F374" s="51">
        <v>12.11</v>
      </c>
      <c r="G374" s="51">
        <v>10.56</v>
      </c>
      <c r="H374" s="51">
        <v>10.12</v>
      </c>
    </row>
    <row r="375" spans="1:8" ht="11.25" customHeight="1">
      <c r="A375" s="50">
        <v>39624</v>
      </c>
      <c r="B375" s="89"/>
      <c r="C375" s="89">
        <v>11.94</v>
      </c>
      <c r="D375" s="89">
        <v>12.95</v>
      </c>
      <c r="E375" s="89"/>
      <c r="F375" s="51">
        <v>12.09</v>
      </c>
      <c r="G375" s="51">
        <v>10.44</v>
      </c>
      <c r="H375" s="51">
        <v>10</v>
      </c>
    </row>
    <row r="376" spans="1:8" ht="11.25" customHeight="1">
      <c r="A376" s="50">
        <v>39625</v>
      </c>
      <c r="B376" s="89"/>
      <c r="C376" s="89">
        <v>11.86</v>
      </c>
      <c r="D376" s="89">
        <v>12.94</v>
      </c>
      <c r="E376" s="89"/>
      <c r="F376" s="51">
        <v>12.1</v>
      </c>
      <c r="G376" s="51">
        <v>10.44</v>
      </c>
      <c r="H376" s="51">
        <v>9.97</v>
      </c>
    </row>
    <row r="377" spans="1:8" ht="11.25" customHeight="1">
      <c r="A377" s="50">
        <v>39626</v>
      </c>
      <c r="B377" s="89"/>
      <c r="C377" s="89">
        <v>11.35</v>
      </c>
      <c r="D377" s="89">
        <v>12.7</v>
      </c>
      <c r="E377" s="89"/>
      <c r="F377" s="51">
        <v>12.18</v>
      </c>
      <c r="G377" s="51">
        <v>10.42</v>
      </c>
      <c r="H377" s="51">
        <v>9.88</v>
      </c>
    </row>
    <row r="378" spans="1:8" ht="11.25" customHeight="1">
      <c r="A378" s="50">
        <v>39629</v>
      </c>
      <c r="B378" s="89"/>
      <c r="C378" s="89">
        <v>11.17</v>
      </c>
      <c r="D378" s="89">
        <v>12.31</v>
      </c>
      <c r="E378" s="89"/>
      <c r="F378" s="51">
        <v>12.01</v>
      </c>
      <c r="G378" s="51">
        <v>10.24</v>
      </c>
      <c r="H378" s="51">
        <v>9.78</v>
      </c>
    </row>
    <row r="379" spans="1:8" ht="11.25" customHeight="1">
      <c r="A379" s="50">
        <v>39630</v>
      </c>
      <c r="B379" s="89"/>
      <c r="C379" s="89">
        <v>11.24</v>
      </c>
      <c r="D379" s="89">
        <v>12.1</v>
      </c>
      <c r="E379" s="89"/>
      <c r="F379" s="51">
        <v>11.85</v>
      </c>
      <c r="G379" s="51">
        <v>10.22</v>
      </c>
      <c r="H379" s="51">
        <v>9.63</v>
      </c>
    </row>
    <row r="380" spans="1:8" ht="11.25" customHeight="1">
      <c r="A380" s="50">
        <v>39631</v>
      </c>
      <c r="B380" s="89"/>
      <c r="C380" s="89">
        <v>12.37</v>
      </c>
      <c r="D380" s="89">
        <v>12.38</v>
      </c>
      <c r="E380" s="89"/>
      <c r="F380" s="51">
        <v>11.77</v>
      </c>
      <c r="G380" s="51">
        <v>10.11</v>
      </c>
      <c r="H380" s="51">
        <v>9.59</v>
      </c>
    </row>
    <row r="381" spans="1:8" ht="11.25" customHeight="1">
      <c r="A381" s="50">
        <v>39632</v>
      </c>
      <c r="B381" s="89"/>
      <c r="C381" s="89">
        <v>12.65</v>
      </c>
      <c r="D381" s="89">
        <v>12.71</v>
      </c>
      <c r="E381" s="89"/>
      <c r="F381" s="51">
        <v>12.02</v>
      </c>
      <c r="G381" s="51">
        <v>10.31</v>
      </c>
      <c r="H381" s="51">
        <v>9.73</v>
      </c>
    </row>
    <row r="382" spans="1:8" ht="11.25" customHeight="1">
      <c r="A382" s="50">
        <v>39633</v>
      </c>
      <c r="B382" s="89"/>
      <c r="C382" s="89">
        <v>13.34</v>
      </c>
      <c r="D382" s="89">
        <v>13</v>
      </c>
      <c r="E382" s="89"/>
      <c r="F382" s="51">
        <v>12.44</v>
      </c>
      <c r="G382" s="51">
        <v>10.67</v>
      </c>
      <c r="H382" s="51">
        <v>9.92</v>
      </c>
    </row>
    <row r="383" spans="1:8" ht="11.25" customHeight="1">
      <c r="A383" s="50">
        <v>39636</v>
      </c>
      <c r="B383" s="89"/>
      <c r="C383" s="89">
        <v>12.99</v>
      </c>
      <c r="D383" s="89">
        <v>12.94</v>
      </c>
      <c r="E383" s="89"/>
      <c r="F383" s="51">
        <v>12.51</v>
      </c>
      <c r="G383" s="51">
        <v>10.76</v>
      </c>
      <c r="H383" s="51">
        <v>9.97</v>
      </c>
    </row>
    <row r="384" spans="1:8" ht="11.25" customHeight="1">
      <c r="A384" s="50">
        <v>39637</v>
      </c>
      <c r="B384" s="89"/>
      <c r="C384" s="89">
        <v>13.01</v>
      </c>
      <c r="D384" s="89">
        <v>12.94</v>
      </c>
      <c r="E384" s="89"/>
      <c r="F384" s="51">
        <v>12.6</v>
      </c>
      <c r="G384" s="51">
        <v>10.85</v>
      </c>
      <c r="H384" s="51">
        <v>10.07</v>
      </c>
    </row>
    <row r="385" spans="1:8" ht="11.25" customHeight="1">
      <c r="A385" s="50">
        <v>39638</v>
      </c>
      <c r="B385" s="89"/>
      <c r="C385" s="89">
        <v>13.04</v>
      </c>
      <c r="D385" s="89">
        <v>12.86</v>
      </c>
      <c r="E385" s="89"/>
      <c r="F385" s="51">
        <v>12.71</v>
      </c>
      <c r="G385" s="51">
        <v>10.76</v>
      </c>
      <c r="H385" s="51">
        <v>10.01</v>
      </c>
    </row>
    <row r="386" spans="1:8" ht="11.25" customHeight="1">
      <c r="A386" s="50">
        <v>39639</v>
      </c>
      <c r="B386" s="89"/>
      <c r="C386" s="89">
        <v>13.18</v>
      </c>
      <c r="D386" s="89">
        <v>12.97</v>
      </c>
      <c r="E386" s="89"/>
      <c r="F386" s="51">
        <v>12.75</v>
      </c>
      <c r="G386" s="51">
        <v>10.76</v>
      </c>
      <c r="H386" s="51">
        <v>9.98</v>
      </c>
    </row>
    <row r="387" spans="1:8" ht="11.25" customHeight="1">
      <c r="A387" s="50">
        <v>39640</v>
      </c>
      <c r="B387" s="89"/>
      <c r="C387" s="89">
        <v>13.3</v>
      </c>
      <c r="D387" s="89">
        <v>13.07</v>
      </c>
      <c r="E387" s="89"/>
      <c r="F387" s="51">
        <v>13.04</v>
      </c>
      <c r="G387" s="51">
        <v>10.81</v>
      </c>
      <c r="H387" s="51">
        <v>10.06</v>
      </c>
    </row>
    <row r="388" spans="1:8" ht="11.25" customHeight="1">
      <c r="A388" s="50">
        <v>39643</v>
      </c>
      <c r="B388" s="89"/>
      <c r="C388" s="89">
        <v>13.14</v>
      </c>
      <c r="D388" s="89">
        <v>12.92</v>
      </c>
      <c r="E388" s="89"/>
      <c r="F388" s="51">
        <v>13</v>
      </c>
      <c r="G388" s="51">
        <v>10.79</v>
      </c>
      <c r="H388" s="51">
        <v>10.02</v>
      </c>
    </row>
    <row r="389" spans="1:8" ht="11.25" customHeight="1">
      <c r="A389" s="50">
        <v>39644</v>
      </c>
      <c r="B389" s="89"/>
      <c r="C389" s="89">
        <v>13.09</v>
      </c>
      <c r="D389" s="89">
        <v>12.89</v>
      </c>
      <c r="E389" s="89"/>
      <c r="F389" s="51">
        <v>12.98</v>
      </c>
      <c r="G389" s="51">
        <v>10.8</v>
      </c>
      <c r="H389" s="51">
        <v>10.04</v>
      </c>
    </row>
    <row r="390" spans="1:8" ht="11.25" customHeight="1">
      <c r="A390" s="50">
        <v>39645</v>
      </c>
      <c r="B390" s="89"/>
      <c r="C390" s="89">
        <v>13.15</v>
      </c>
      <c r="D390" s="89">
        <v>12.77</v>
      </c>
      <c r="E390" s="89"/>
      <c r="F390" s="51">
        <v>12.98</v>
      </c>
      <c r="G390" s="51">
        <v>10.77</v>
      </c>
      <c r="H390" s="51">
        <v>10.02</v>
      </c>
    </row>
    <row r="391" spans="1:8" ht="11.25" customHeight="1">
      <c r="A391" s="50">
        <v>39646</v>
      </c>
      <c r="B391" s="89"/>
      <c r="C391" s="89">
        <v>12.45</v>
      </c>
      <c r="D391" s="89">
        <v>12.44</v>
      </c>
      <c r="E391" s="89"/>
      <c r="F391" s="51">
        <v>12.77</v>
      </c>
      <c r="G391" s="51">
        <v>10.69</v>
      </c>
      <c r="H391" s="51">
        <v>9.96</v>
      </c>
    </row>
    <row r="392" spans="1:8" ht="11.25" customHeight="1">
      <c r="A392" s="50">
        <v>39647</v>
      </c>
      <c r="B392" s="89"/>
      <c r="C392" s="89">
        <v>12.28</v>
      </c>
      <c r="D392" s="89">
        <v>12.28</v>
      </c>
      <c r="E392" s="89"/>
      <c r="F392" s="51">
        <v>12.77</v>
      </c>
      <c r="G392" s="51">
        <v>10.77</v>
      </c>
      <c r="H392" s="51">
        <v>10.04</v>
      </c>
    </row>
    <row r="393" spans="1:8" ht="11.25" customHeight="1">
      <c r="A393" s="50">
        <v>39650</v>
      </c>
      <c r="B393" s="89"/>
      <c r="C393" s="89">
        <v>12.45</v>
      </c>
      <c r="D393" s="89">
        <v>12.47</v>
      </c>
      <c r="E393" s="89"/>
      <c r="F393" s="51">
        <v>12.91</v>
      </c>
      <c r="G393" s="51">
        <v>10.85</v>
      </c>
      <c r="H393" s="51">
        <v>10.12</v>
      </c>
    </row>
    <row r="394" spans="1:8" ht="11.25" customHeight="1">
      <c r="A394" s="50">
        <v>39651</v>
      </c>
      <c r="B394" s="89"/>
      <c r="C394" s="89">
        <v>12.45</v>
      </c>
      <c r="D394" s="89">
        <v>12.61</v>
      </c>
      <c r="E394" s="89"/>
      <c r="F394" s="51">
        <v>12.91</v>
      </c>
      <c r="G394" s="51">
        <v>10.91</v>
      </c>
      <c r="H394" s="51">
        <v>10.19</v>
      </c>
    </row>
    <row r="395" spans="1:8" ht="11.25" customHeight="1">
      <c r="A395" s="50">
        <v>39652</v>
      </c>
      <c r="B395" s="89"/>
      <c r="C395" s="89">
        <v>12.81</v>
      </c>
      <c r="D395" s="89">
        <v>12.86</v>
      </c>
      <c r="E395" s="89"/>
      <c r="F395" s="51">
        <v>12.9</v>
      </c>
      <c r="G395" s="51">
        <v>10.9</v>
      </c>
      <c r="H395" s="51">
        <v>10.21</v>
      </c>
    </row>
    <row r="396" spans="1:8" ht="11.25" customHeight="1">
      <c r="A396" s="50">
        <v>39653</v>
      </c>
      <c r="B396" s="89"/>
      <c r="C396" s="89">
        <v>12.7</v>
      </c>
      <c r="D396" s="89">
        <v>12.97</v>
      </c>
      <c r="E396" s="89"/>
      <c r="F396" s="51">
        <v>12.95</v>
      </c>
      <c r="G396" s="51">
        <v>10.97</v>
      </c>
      <c r="H396" s="51">
        <v>10.25</v>
      </c>
    </row>
    <row r="397" spans="1:8" ht="11.25" customHeight="1">
      <c r="A397" s="50">
        <v>39654</v>
      </c>
      <c r="B397" s="89"/>
      <c r="C397" s="89">
        <v>13.07</v>
      </c>
      <c r="D397" s="89">
        <v>13.17</v>
      </c>
      <c r="E397" s="89"/>
      <c r="F397" s="51">
        <v>13.08</v>
      </c>
      <c r="G397" s="51">
        <v>11.07</v>
      </c>
      <c r="H397" s="51">
        <v>10.21</v>
      </c>
    </row>
    <row r="398" spans="1:8" ht="11.25" customHeight="1">
      <c r="A398" s="50">
        <v>39657</v>
      </c>
      <c r="B398" s="89"/>
      <c r="C398" s="89">
        <v>12.74</v>
      </c>
      <c r="D398" s="89">
        <v>13.06</v>
      </c>
      <c r="E398" s="89"/>
      <c r="F398" s="51">
        <v>13.12</v>
      </c>
      <c r="G398" s="51">
        <v>11.05</v>
      </c>
      <c r="H398" s="51">
        <v>10.16</v>
      </c>
    </row>
    <row r="399" spans="1:8" ht="11.25" customHeight="1">
      <c r="A399" s="50">
        <v>39658</v>
      </c>
      <c r="B399" s="89"/>
      <c r="C399" s="89">
        <v>12.1</v>
      </c>
      <c r="D399" s="89">
        <v>12.79</v>
      </c>
      <c r="E399" s="89"/>
      <c r="F399" s="51">
        <v>12.96</v>
      </c>
      <c r="G399" s="51">
        <v>10.83</v>
      </c>
      <c r="H399" s="51">
        <v>10.08</v>
      </c>
    </row>
    <row r="400" spans="1:8" ht="11.25" customHeight="1">
      <c r="A400" s="50">
        <v>39659</v>
      </c>
      <c r="B400" s="89"/>
      <c r="C400" s="89">
        <v>11.74</v>
      </c>
      <c r="D400" s="89">
        <v>12.69</v>
      </c>
      <c r="E400" s="89"/>
      <c r="F400" s="51">
        <v>12.83</v>
      </c>
      <c r="G400" s="51">
        <v>10.81</v>
      </c>
      <c r="H400" s="51">
        <v>10.07</v>
      </c>
    </row>
    <row r="401" spans="1:8" ht="11.25" customHeight="1">
      <c r="A401" s="50">
        <v>39660</v>
      </c>
      <c r="B401" s="89"/>
      <c r="C401" s="89">
        <v>11.59</v>
      </c>
      <c r="D401" s="89">
        <v>12.54</v>
      </c>
      <c r="E401" s="89"/>
      <c r="F401" s="51">
        <v>12.79</v>
      </c>
      <c r="G401" s="51">
        <v>10.71</v>
      </c>
      <c r="H401" s="51">
        <v>10.01</v>
      </c>
    </row>
    <row r="402" spans="1:8" ht="11.25" customHeight="1">
      <c r="A402" s="50">
        <v>39661</v>
      </c>
      <c r="B402" s="89"/>
      <c r="C402" s="89">
        <v>11.81</v>
      </c>
      <c r="D402" s="89">
        <v>12.66</v>
      </c>
      <c r="E402" s="89"/>
      <c r="F402" s="51">
        <v>12.79</v>
      </c>
      <c r="G402" s="51">
        <v>10.68</v>
      </c>
      <c r="H402" s="51">
        <v>10.02</v>
      </c>
    </row>
    <row r="403" spans="1:8" ht="11.25" customHeight="1">
      <c r="A403" s="50">
        <v>39665</v>
      </c>
      <c r="B403" s="89"/>
      <c r="C403" s="89">
        <v>12.08</v>
      </c>
      <c r="D403" s="89">
        <v>12.65</v>
      </c>
      <c r="E403" s="89"/>
      <c r="F403" s="51">
        <v>12.73</v>
      </c>
      <c r="G403" s="51">
        <v>10.6</v>
      </c>
      <c r="H403" s="51">
        <v>9.98</v>
      </c>
    </row>
    <row r="404" spans="1:8" ht="11.25" customHeight="1">
      <c r="A404" s="50">
        <v>39666</v>
      </c>
      <c r="B404" s="89"/>
      <c r="C404" s="89">
        <v>11.99</v>
      </c>
      <c r="D404" s="89">
        <v>12.43</v>
      </c>
      <c r="E404" s="89"/>
      <c r="F404" s="51">
        <v>12.61</v>
      </c>
      <c r="G404" s="51">
        <v>10.51</v>
      </c>
      <c r="H404" s="51">
        <v>9.95</v>
      </c>
    </row>
    <row r="405" spans="1:8" ht="11.25" customHeight="1">
      <c r="A405" s="50">
        <v>39667</v>
      </c>
      <c r="B405" s="89"/>
      <c r="C405" s="89">
        <v>12.11</v>
      </c>
      <c r="D405" s="89">
        <v>12.31</v>
      </c>
      <c r="E405" s="89"/>
      <c r="F405" s="51">
        <v>12.59</v>
      </c>
      <c r="G405" s="51">
        <v>10.6</v>
      </c>
      <c r="H405" s="51">
        <v>9.97</v>
      </c>
    </row>
    <row r="406" spans="1:8" ht="11.25" customHeight="1">
      <c r="A406" s="50">
        <v>39668</v>
      </c>
      <c r="B406" s="89"/>
      <c r="C406" s="89">
        <v>12.2</v>
      </c>
      <c r="D406" s="89">
        <v>12.34</v>
      </c>
      <c r="E406" s="89"/>
      <c r="F406" s="51">
        <v>12.64</v>
      </c>
      <c r="G406" s="51">
        <v>10.65</v>
      </c>
      <c r="H406" s="51">
        <v>10</v>
      </c>
    </row>
    <row r="407" spans="1:8" ht="11.25" customHeight="1">
      <c r="A407" s="50">
        <v>39671</v>
      </c>
      <c r="B407" s="89"/>
      <c r="C407" s="89">
        <v>12.39</v>
      </c>
      <c r="D407" s="89">
        <v>12.15</v>
      </c>
      <c r="E407" s="89"/>
      <c r="F407" s="51">
        <v>12.55</v>
      </c>
      <c r="G407" s="51">
        <v>10.55</v>
      </c>
      <c r="H407" s="51">
        <v>9.92</v>
      </c>
    </row>
    <row r="408" spans="1:8" ht="11.25" customHeight="1">
      <c r="A408" s="50">
        <v>39672</v>
      </c>
      <c r="B408" s="89"/>
      <c r="C408" s="89">
        <v>12.46</v>
      </c>
      <c r="D408" s="89">
        <v>12.12</v>
      </c>
      <c r="E408" s="89"/>
      <c r="F408" s="51">
        <v>12.52</v>
      </c>
      <c r="G408" s="51">
        <v>10.49</v>
      </c>
      <c r="H408" s="51">
        <v>9.86</v>
      </c>
    </row>
    <row r="409" spans="1:8" ht="11.25" customHeight="1">
      <c r="A409" s="50">
        <v>39673</v>
      </c>
      <c r="B409" s="89"/>
      <c r="C409" s="89">
        <v>12.84</v>
      </c>
      <c r="D409" s="89">
        <v>12.31</v>
      </c>
      <c r="E409" s="89"/>
      <c r="F409" s="51">
        <v>12.57</v>
      </c>
      <c r="G409" s="51">
        <v>10.49</v>
      </c>
      <c r="H409" s="51">
        <v>9.87</v>
      </c>
    </row>
    <row r="410" spans="1:8" ht="11.25" customHeight="1">
      <c r="A410" s="50">
        <v>39674</v>
      </c>
      <c r="B410" s="89"/>
      <c r="C410" s="89">
        <v>12.96</v>
      </c>
      <c r="D410" s="89">
        <v>12.42</v>
      </c>
      <c r="E410" s="89"/>
      <c r="F410" s="51">
        <v>12.63</v>
      </c>
      <c r="G410" s="51">
        <v>10.52</v>
      </c>
      <c r="H410" s="51">
        <v>9.86</v>
      </c>
    </row>
    <row r="411" spans="1:8" ht="11.25" customHeight="1">
      <c r="A411" s="50">
        <v>39675</v>
      </c>
      <c r="B411" s="89"/>
      <c r="C411" s="89">
        <v>13.18</v>
      </c>
      <c r="D411" s="89">
        <v>12.56</v>
      </c>
      <c r="E411" s="89"/>
      <c r="F411" s="51">
        <v>12.71</v>
      </c>
      <c r="G411" s="51">
        <v>10.58</v>
      </c>
      <c r="H411" s="51">
        <v>9.89</v>
      </c>
    </row>
    <row r="412" spans="1:8" ht="11.25" customHeight="1">
      <c r="A412" s="50">
        <v>39678</v>
      </c>
      <c r="B412" s="89"/>
      <c r="C412" s="89">
        <v>13.39</v>
      </c>
      <c r="D412" s="89">
        <v>12.64</v>
      </c>
      <c r="E412" s="89"/>
      <c r="F412" s="51">
        <v>12.79</v>
      </c>
      <c r="G412" s="51">
        <v>10.62</v>
      </c>
      <c r="H412" s="51">
        <v>9.86</v>
      </c>
    </row>
    <row r="413" spans="1:8" ht="11.25" customHeight="1">
      <c r="A413" s="50">
        <v>39679</v>
      </c>
      <c r="B413" s="89"/>
      <c r="C413" s="89">
        <v>13.47</v>
      </c>
      <c r="D413" s="89">
        <v>12.82</v>
      </c>
      <c r="E413" s="89"/>
      <c r="F413" s="51">
        <v>12.79</v>
      </c>
      <c r="G413" s="51">
        <v>10.6</v>
      </c>
      <c r="H413" s="51">
        <v>9.88</v>
      </c>
    </row>
    <row r="414" spans="1:8" ht="11.25" customHeight="1">
      <c r="A414" s="50">
        <v>39680</v>
      </c>
      <c r="B414" s="89"/>
      <c r="C414" s="89">
        <v>13.59</v>
      </c>
      <c r="D414" s="89">
        <v>12.94</v>
      </c>
      <c r="E414" s="89"/>
      <c r="F414" s="51">
        <v>12.9</v>
      </c>
      <c r="G414" s="51">
        <v>10.61</v>
      </c>
      <c r="H414" s="51">
        <v>9.9</v>
      </c>
    </row>
    <row r="415" spans="1:8" ht="11.25" customHeight="1">
      <c r="A415" s="50">
        <v>39681</v>
      </c>
      <c r="B415" s="89"/>
      <c r="C415" s="89">
        <v>13.63</v>
      </c>
      <c r="D415" s="89">
        <v>13.23</v>
      </c>
      <c r="E415" s="89"/>
      <c r="F415" s="51">
        <v>12.83</v>
      </c>
      <c r="G415" s="51">
        <v>10.58</v>
      </c>
      <c r="H415" s="51">
        <v>9.83</v>
      </c>
    </row>
    <row r="416" spans="1:8" ht="11.25" customHeight="1">
      <c r="A416" s="50">
        <v>39682</v>
      </c>
      <c r="B416" s="89"/>
      <c r="C416" s="89">
        <v>13.85</v>
      </c>
      <c r="D416" s="89">
        <v>13.37</v>
      </c>
      <c r="E416" s="89"/>
      <c r="F416" s="51">
        <v>12.79</v>
      </c>
      <c r="G416" s="51">
        <v>10.5</v>
      </c>
      <c r="H416" s="51">
        <v>9.77</v>
      </c>
    </row>
    <row r="417" spans="1:8" ht="11.25" customHeight="1">
      <c r="A417" s="50">
        <v>39685</v>
      </c>
      <c r="B417" s="89"/>
      <c r="C417" s="89">
        <v>13.96</v>
      </c>
      <c r="D417" s="89">
        <v>13.45</v>
      </c>
      <c r="E417" s="89"/>
      <c r="F417" s="51">
        <v>12.79</v>
      </c>
      <c r="G417" s="51">
        <v>10.51</v>
      </c>
      <c r="H417" s="51">
        <v>9.8</v>
      </c>
    </row>
    <row r="418" spans="1:8" ht="11.25" customHeight="1">
      <c r="A418" s="50">
        <v>39686</v>
      </c>
      <c r="B418" s="89"/>
      <c r="C418" s="89">
        <v>14.14</v>
      </c>
      <c r="D418" s="89">
        <v>13.53</v>
      </c>
      <c r="E418" s="89"/>
      <c r="F418" s="51">
        <v>12.81</v>
      </c>
      <c r="G418" s="51">
        <v>10.5</v>
      </c>
      <c r="H418" s="51">
        <v>9.78</v>
      </c>
    </row>
    <row r="419" spans="1:8" ht="11.25" customHeight="1">
      <c r="A419" s="50">
        <v>39687</v>
      </c>
      <c r="B419" s="89"/>
      <c r="C419" s="89">
        <v>13.7</v>
      </c>
      <c r="D419" s="89">
        <v>13.48</v>
      </c>
      <c r="E419" s="89"/>
      <c r="F419" s="51">
        <v>12.77</v>
      </c>
      <c r="G419" s="51">
        <v>10.52</v>
      </c>
      <c r="H419" s="51">
        <v>9.75</v>
      </c>
    </row>
    <row r="420" spans="1:8" ht="11.25" customHeight="1">
      <c r="A420" s="50">
        <v>39688</v>
      </c>
      <c r="B420" s="89"/>
      <c r="C420" s="89">
        <v>13.83</v>
      </c>
      <c r="D420" s="89">
        <v>13.57</v>
      </c>
      <c r="E420" s="89"/>
      <c r="F420" s="51">
        <v>12.89</v>
      </c>
      <c r="G420" s="51">
        <v>10.55</v>
      </c>
      <c r="H420" s="51">
        <v>9.72</v>
      </c>
    </row>
    <row r="421" spans="1:8" ht="11.25" customHeight="1">
      <c r="A421" s="50">
        <v>39689</v>
      </c>
      <c r="B421" s="89"/>
      <c r="C421" s="89">
        <v>14.15</v>
      </c>
      <c r="D421" s="89">
        <v>13.64</v>
      </c>
      <c r="E421" s="89"/>
      <c r="F421" s="51">
        <v>12.98</v>
      </c>
      <c r="G421" s="51">
        <v>10.6</v>
      </c>
      <c r="H421" s="51">
        <v>9.75</v>
      </c>
    </row>
    <row r="422" spans="1:8" ht="11.25" customHeight="1">
      <c r="A422" s="50">
        <v>39692</v>
      </c>
      <c r="B422" s="89"/>
      <c r="C422" s="89">
        <v>14.25</v>
      </c>
      <c r="D422" s="89">
        <v>13.77</v>
      </c>
      <c r="E422" s="89"/>
      <c r="F422" s="51">
        <v>13.03</v>
      </c>
      <c r="G422" s="51">
        <v>10.68</v>
      </c>
      <c r="H422" s="51">
        <v>9.82</v>
      </c>
    </row>
    <row r="423" spans="1:8" ht="11.25" customHeight="1">
      <c r="A423" s="50">
        <v>39693</v>
      </c>
      <c r="B423" s="89"/>
      <c r="C423" s="89">
        <v>14.19</v>
      </c>
      <c r="D423" s="89">
        <v>13.77</v>
      </c>
      <c r="E423" s="89"/>
      <c r="F423" s="51">
        <v>12.89</v>
      </c>
      <c r="G423" s="51">
        <v>10.54</v>
      </c>
      <c r="H423" s="51">
        <v>9.8</v>
      </c>
    </row>
    <row r="424" spans="1:8" ht="11.25" customHeight="1">
      <c r="A424" s="50">
        <v>39694</v>
      </c>
      <c r="B424" s="89"/>
      <c r="C424" s="89">
        <v>14.33</v>
      </c>
      <c r="D424" s="89">
        <v>13.85</v>
      </c>
      <c r="E424" s="89"/>
      <c r="F424" s="51">
        <v>13.07</v>
      </c>
      <c r="G424" s="51">
        <v>10.64</v>
      </c>
      <c r="H424" s="51">
        <v>9.87</v>
      </c>
    </row>
    <row r="425" spans="1:8" ht="11.25" customHeight="1">
      <c r="A425" s="50">
        <v>39695</v>
      </c>
      <c r="B425" s="89"/>
      <c r="C425" s="89">
        <v>14.65</v>
      </c>
      <c r="D425" s="89">
        <v>14.05</v>
      </c>
      <c r="E425" s="89"/>
      <c r="F425" s="51">
        <v>13.18</v>
      </c>
      <c r="G425" s="51">
        <v>10.67</v>
      </c>
      <c r="H425" s="51">
        <v>9.91</v>
      </c>
    </row>
    <row r="426" spans="1:8" ht="11.25" customHeight="1">
      <c r="A426" s="50">
        <v>39696</v>
      </c>
      <c r="B426" s="89"/>
      <c r="C426" s="89">
        <v>14.58</v>
      </c>
      <c r="D426" s="89">
        <v>13.97</v>
      </c>
      <c r="E426" s="89"/>
      <c r="F426" s="51">
        <v>13.24</v>
      </c>
      <c r="G426" s="51">
        <v>10.8</v>
      </c>
      <c r="H426" s="51">
        <v>9.98</v>
      </c>
    </row>
    <row r="427" spans="1:8" ht="11.25" customHeight="1">
      <c r="A427" s="50">
        <v>39699</v>
      </c>
      <c r="B427" s="89"/>
      <c r="C427" s="89">
        <v>14.67</v>
      </c>
      <c r="D427" s="89">
        <v>13.9</v>
      </c>
      <c r="E427" s="89"/>
      <c r="F427" s="51">
        <v>13.15</v>
      </c>
      <c r="G427" s="51">
        <v>10.82</v>
      </c>
      <c r="H427" s="51">
        <v>10</v>
      </c>
    </row>
    <row r="428" spans="1:8" ht="11.25" customHeight="1">
      <c r="A428" s="50">
        <v>39700</v>
      </c>
      <c r="B428" s="89"/>
      <c r="C428" s="89">
        <v>14.74</v>
      </c>
      <c r="D428" s="89">
        <v>13.96</v>
      </c>
      <c r="E428" s="89"/>
      <c r="F428" s="51">
        <v>13.24</v>
      </c>
      <c r="G428" s="51">
        <v>10.9</v>
      </c>
      <c r="H428" s="51">
        <v>9.99</v>
      </c>
    </row>
    <row r="429" spans="1:8" ht="11.25" customHeight="1">
      <c r="A429" s="50">
        <v>39701</v>
      </c>
      <c r="B429" s="89"/>
      <c r="C429" s="89">
        <v>14.5</v>
      </c>
      <c r="D429" s="89">
        <v>14.03</v>
      </c>
      <c r="E429" s="89"/>
      <c r="F429" s="51">
        <v>13.33</v>
      </c>
      <c r="G429" s="51">
        <v>10.94</v>
      </c>
      <c r="H429" s="51">
        <v>10.04</v>
      </c>
    </row>
    <row r="430" spans="1:8" ht="11.25" customHeight="1">
      <c r="A430" s="50">
        <v>39702</v>
      </c>
      <c r="B430" s="89"/>
      <c r="C430" s="89">
        <v>14.66</v>
      </c>
      <c r="D430" s="89">
        <v>14.09</v>
      </c>
      <c r="E430" s="89"/>
      <c r="F430" s="51">
        <v>13.33</v>
      </c>
      <c r="G430" s="51">
        <v>10.8</v>
      </c>
      <c r="H430" s="51">
        <v>9.93</v>
      </c>
    </row>
    <row r="431" spans="1:8" ht="11.25" customHeight="1">
      <c r="A431" s="50">
        <v>39703</v>
      </c>
      <c r="B431" s="89"/>
      <c r="C431" s="89">
        <v>14.63</v>
      </c>
      <c r="D431" s="89">
        <v>14.04</v>
      </c>
      <c r="E431" s="89"/>
      <c r="F431" s="51">
        <v>13.3</v>
      </c>
      <c r="G431" s="51">
        <v>10.72</v>
      </c>
      <c r="H431" s="51">
        <v>9.86</v>
      </c>
    </row>
    <row r="432" spans="1:8" ht="11.25" customHeight="1">
      <c r="A432" s="50">
        <v>39706</v>
      </c>
      <c r="B432" s="89"/>
      <c r="C432" s="89">
        <v>15.35</v>
      </c>
      <c r="D432" s="89">
        <v>13.96</v>
      </c>
      <c r="E432" s="89"/>
      <c r="F432" s="51">
        <v>13.38</v>
      </c>
      <c r="G432" s="51">
        <v>10.75</v>
      </c>
      <c r="H432" s="51">
        <v>9.9</v>
      </c>
    </row>
    <row r="433" spans="1:8" ht="11.25" customHeight="1">
      <c r="A433" s="50">
        <v>39707</v>
      </c>
      <c r="B433" s="89"/>
      <c r="C433" s="89">
        <v>15.2</v>
      </c>
      <c r="D433" s="89">
        <v>13.65</v>
      </c>
      <c r="E433" s="89"/>
      <c r="F433" s="51">
        <v>13.32</v>
      </c>
      <c r="G433" s="51">
        <v>10.65</v>
      </c>
      <c r="H433" s="51">
        <v>9.87</v>
      </c>
    </row>
    <row r="434" spans="1:8" ht="11.25" customHeight="1">
      <c r="A434" s="50">
        <v>39708</v>
      </c>
      <c r="B434" s="89"/>
      <c r="C434" s="89">
        <v>15.04</v>
      </c>
      <c r="D434" s="89">
        <v>13.61</v>
      </c>
      <c r="E434" s="89"/>
      <c r="F434" s="51">
        <v>13.45</v>
      </c>
      <c r="G434" s="51">
        <v>10.79</v>
      </c>
      <c r="H434" s="51">
        <v>9.94</v>
      </c>
    </row>
    <row r="435" spans="1:8" ht="11.25" customHeight="1">
      <c r="A435" s="50">
        <v>39709</v>
      </c>
      <c r="B435" s="89"/>
      <c r="C435" s="89">
        <v>14.65</v>
      </c>
      <c r="D435" s="89">
        <v>13.3</v>
      </c>
      <c r="E435" s="89"/>
      <c r="F435" s="51">
        <v>13.26</v>
      </c>
      <c r="G435" s="51">
        <v>10.69</v>
      </c>
      <c r="H435" s="51">
        <v>9.83</v>
      </c>
    </row>
    <row r="436" spans="1:8" ht="11.25" customHeight="1">
      <c r="A436" s="50">
        <v>39710</v>
      </c>
      <c r="B436" s="89"/>
      <c r="C436" s="89">
        <v>15.78</v>
      </c>
      <c r="D436" s="89">
        <v>13.08</v>
      </c>
      <c r="E436" s="89"/>
      <c r="F436" s="51">
        <v>13.21</v>
      </c>
      <c r="G436" s="51">
        <v>10.6</v>
      </c>
      <c r="H436" s="51">
        <v>9.76</v>
      </c>
    </row>
    <row r="437" spans="1:8" ht="11.25" customHeight="1">
      <c r="A437" s="50">
        <v>39713</v>
      </c>
      <c r="B437" s="89"/>
      <c r="C437" s="89">
        <v>15.44</v>
      </c>
      <c r="D437" s="89">
        <v>13.22</v>
      </c>
      <c r="E437" s="89"/>
      <c r="F437" s="51">
        <v>13.21</v>
      </c>
      <c r="G437" s="51">
        <v>10.59</v>
      </c>
      <c r="H437" s="51">
        <v>9.73</v>
      </c>
    </row>
    <row r="438" spans="1:8" ht="11.25" customHeight="1">
      <c r="A438" s="50">
        <v>39714</v>
      </c>
      <c r="B438" s="89"/>
      <c r="C438" s="89">
        <v>15.05</v>
      </c>
      <c r="D438" s="89">
        <v>13.36</v>
      </c>
      <c r="E438" s="89"/>
      <c r="F438" s="51">
        <v>13.43</v>
      </c>
      <c r="G438" s="51">
        <v>10.66</v>
      </c>
      <c r="H438" s="51">
        <v>9.81</v>
      </c>
    </row>
    <row r="439" spans="1:8" ht="11.25" customHeight="1">
      <c r="A439" s="50">
        <v>39715</v>
      </c>
      <c r="B439" s="89"/>
      <c r="C439" s="89">
        <v>15.14</v>
      </c>
      <c r="D439" s="89">
        <v>13.38</v>
      </c>
      <c r="E439" s="89"/>
      <c r="F439" s="51">
        <v>13.43</v>
      </c>
      <c r="G439" s="51">
        <v>10.63</v>
      </c>
      <c r="H439" s="51">
        <v>9.76</v>
      </c>
    </row>
    <row r="440" spans="1:8" ht="11.25" customHeight="1">
      <c r="A440" s="50">
        <v>39716</v>
      </c>
      <c r="B440" s="89"/>
      <c r="C440" s="89">
        <v>15.23</v>
      </c>
      <c r="D440" s="89">
        <v>13.64</v>
      </c>
      <c r="E440" s="89"/>
      <c r="F440" s="51">
        <v>13.47</v>
      </c>
      <c r="G440" s="51">
        <v>10.59</v>
      </c>
      <c r="H440" s="51">
        <v>9.71</v>
      </c>
    </row>
    <row r="441" spans="1:8" ht="11.25" customHeight="1">
      <c r="A441" s="50">
        <v>39717</v>
      </c>
      <c r="B441" s="89"/>
      <c r="C441" s="89">
        <v>15.52</v>
      </c>
      <c r="D441" s="89">
        <v>13.72</v>
      </c>
      <c r="E441" s="89"/>
      <c r="F441" s="51">
        <v>13.4</v>
      </c>
      <c r="G441" s="51">
        <v>10.49</v>
      </c>
      <c r="H441" s="51">
        <v>9.58</v>
      </c>
    </row>
    <row r="442" spans="1:8" ht="11.25" customHeight="1">
      <c r="A442" s="50">
        <v>39720</v>
      </c>
      <c r="B442" s="89"/>
      <c r="C442" s="89">
        <v>15.07</v>
      </c>
      <c r="D442" s="89">
        <v>12.13</v>
      </c>
      <c r="E442" s="89"/>
      <c r="F442" s="51">
        <v>11.96</v>
      </c>
      <c r="G442" s="51">
        <v>9.79</v>
      </c>
      <c r="H442" s="51">
        <v>8.95</v>
      </c>
    </row>
    <row r="443" spans="1:8" ht="11.25" customHeight="1">
      <c r="A443" s="50">
        <v>39721</v>
      </c>
      <c r="B443" s="89"/>
      <c r="C443" s="89">
        <v>15.72</v>
      </c>
      <c r="D443" s="89">
        <v>10.94</v>
      </c>
      <c r="E443" s="89"/>
      <c r="F443" s="51">
        <v>10.82</v>
      </c>
      <c r="G443" s="51">
        <v>9.04</v>
      </c>
      <c r="H443" s="51">
        <v>8.51</v>
      </c>
    </row>
    <row r="444" spans="1:8" ht="11.25" customHeight="1">
      <c r="A444" s="50">
        <v>39722</v>
      </c>
      <c r="B444" s="89"/>
      <c r="C444" s="89">
        <v>14.7</v>
      </c>
      <c r="D444" s="89">
        <v>11.33</v>
      </c>
      <c r="E444" s="89"/>
      <c r="F444" s="51">
        <v>11.07</v>
      </c>
      <c r="G444" s="51">
        <v>8.78</v>
      </c>
      <c r="H444" s="51">
        <v>8.08</v>
      </c>
    </row>
    <row r="445" spans="1:8" ht="11.25" customHeight="1">
      <c r="A445" s="50">
        <v>39723</v>
      </c>
      <c r="B445" s="89"/>
      <c r="C445" s="89">
        <v>15.36</v>
      </c>
      <c r="D445" s="89">
        <v>11.44</v>
      </c>
      <c r="E445" s="89"/>
      <c r="F445" s="51">
        <v>12.07</v>
      </c>
      <c r="G445" s="51">
        <v>9.05</v>
      </c>
      <c r="H445" s="51">
        <v>8.66</v>
      </c>
    </row>
    <row r="446" spans="1:8" ht="11.25" customHeight="1">
      <c r="A446" s="50">
        <v>39724</v>
      </c>
      <c r="B446" s="89"/>
      <c r="C446" s="89"/>
      <c r="D446" s="89">
        <v>8.38</v>
      </c>
      <c r="E446" s="89"/>
      <c r="F446" s="51">
        <v>10.05</v>
      </c>
      <c r="G446" s="51">
        <v>8.87</v>
      </c>
      <c r="H446" s="51">
        <v>8.46</v>
      </c>
    </row>
    <row r="447" spans="1:8" ht="11.25" customHeight="1">
      <c r="A447" s="50">
        <v>39727</v>
      </c>
      <c r="B447" s="89"/>
      <c r="C447" s="89"/>
      <c r="D447" s="89">
        <v>7.14</v>
      </c>
      <c r="E447" s="89"/>
      <c r="F447" s="51">
        <v>9.06</v>
      </c>
      <c r="G447" s="51">
        <v>8.63</v>
      </c>
      <c r="H447" s="51">
        <v>8.15</v>
      </c>
    </row>
    <row r="448" spans="1:8" ht="11.25" customHeight="1">
      <c r="A448" s="50">
        <v>39728</v>
      </c>
      <c r="B448" s="89"/>
      <c r="C448" s="89"/>
      <c r="D448" s="89">
        <v>6.61</v>
      </c>
      <c r="E448" s="89"/>
      <c r="F448" s="51">
        <v>8.56</v>
      </c>
      <c r="G448" s="51">
        <v>8</v>
      </c>
      <c r="H448" s="51">
        <v>7.82</v>
      </c>
    </row>
    <row r="449" spans="1:8" ht="11.25" customHeight="1">
      <c r="A449" s="50">
        <v>39729</v>
      </c>
      <c r="B449" s="89"/>
      <c r="C449" s="89"/>
      <c r="D449" s="89">
        <v>3.27</v>
      </c>
      <c r="E449" s="89"/>
      <c r="F449" s="51">
        <v>5.48</v>
      </c>
      <c r="G449" s="51">
        <v>6.72</v>
      </c>
      <c r="H449" s="51">
        <v>4.46</v>
      </c>
    </row>
    <row r="450" spans="1:8" ht="11.25" customHeight="1">
      <c r="A450" s="50">
        <v>39730</v>
      </c>
      <c r="B450" s="89"/>
      <c r="C450" s="89"/>
      <c r="D450" s="89">
        <v>7.6</v>
      </c>
      <c r="E450" s="89"/>
      <c r="F450" s="51">
        <v>7.71</v>
      </c>
      <c r="G450" s="51">
        <v>7.49</v>
      </c>
      <c r="H450" s="51">
        <v>8.73</v>
      </c>
    </row>
    <row r="451" spans="1:8" ht="11.25" customHeight="1">
      <c r="A451" s="50">
        <v>39731</v>
      </c>
      <c r="B451" s="89"/>
      <c r="C451" s="89"/>
      <c r="D451" s="89">
        <v>16.84</v>
      </c>
      <c r="E451" s="89"/>
      <c r="F451" s="51">
        <v>12.59</v>
      </c>
      <c r="G451" s="51">
        <v>8.59</v>
      </c>
      <c r="H451" s="51">
        <v>7.7</v>
      </c>
    </row>
    <row r="452" spans="1:8" ht="11.25" customHeight="1">
      <c r="A452" s="50">
        <v>39734</v>
      </c>
      <c r="B452" s="89"/>
      <c r="C452" s="89"/>
      <c r="D452" s="89">
        <v>13</v>
      </c>
      <c r="E452" s="89"/>
      <c r="F452" s="51">
        <v>8.34</v>
      </c>
      <c r="G452" s="51">
        <v>7.74</v>
      </c>
      <c r="H452" s="51">
        <v>8.3</v>
      </c>
    </row>
    <row r="453" spans="1:8" ht="11.25" customHeight="1">
      <c r="A453" s="50">
        <v>39735</v>
      </c>
      <c r="B453" s="89"/>
      <c r="C453" s="89"/>
      <c r="D453" s="89">
        <v>10</v>
      </c>
      <c r="E453" s="89"/>
      <c r="F453" s="51">
        <v>9.05</v>
      </c>
      <c r="G453" s="51">
        <v>7.77</v>
      </c>
      <c r="H453" s="51">
        <v>7.87</v>
      </c>
    </row>
    <row r="454" spans="1:8" ht="11.25" customHeight="1">
      <c r="A454" s="50">
        <v>39736</v>
      </c>
      <c r="B454" s="89"/>
      <c r="C454" s="89"/>
      <c r="D454" s="89">
        <v>9.02</v>
      </c>
      <c r="E454" s="89"/>
      <c r="F454" s="51">
        <v>9.14</v>
      </c>
      <c r="G454" s="51">
        <v>7.47</v>
      </c>
      <c r="H454" s="51">
        <v>7.31</v>
      </c>
    </row>
    <row r="455" spans="1:8" ht="11.25" customHeight="1">
      <c r="A455" s="50">
        <v>39737</v>
      </c>
      <c r="B455" s="89"/>
      <c r="C455" s="89"/>
      <c r="D455" s="89">
        <v>8.99</v>
      </c>
      <c r="E455" s="89"/>
      <c r="F455" s="51">
        <v>9.14</v>
      </c>
      <c r="G455" s="51">
        <v>7.37</v>
      </c>
      <c r="H455" s="51">
        <v>7.33</v>
      </c>
    </row>
    <row r="456" spans="1:8" ht="11.25" customHeight="1">
      <c r="A456" s="50">
        <v>39738</v>
      </c>
      <c r="B456" s="89"/>
      <c r="C456" s="89"/>
      <c r="D456" s="89">
        <v>9.19</v>
      </c>
      <c r="E456" s="89"/>
      <c r="F456" s="51">
        <v>9.72</v>
      </c>
      <c r="G456" s="51">
        <v>7.77</v>
      </c>
      <c r="H456" s="51">
        <v>7.41</v>
      </c>
    </row>
    <row r="457" spans="1:8" ht="11.25" customHeight="1">
      <c r="A457" s="50">
        <v>39741</v>
      </c>
      <c r="B457" s="89"/>
      <c r="C457" s="89"/>
      <c r="D457" s="89">
        <v>9.63</v>
      </c>
      <c r="E457" s="89"/>
      <c r="F457" s="51">
        <v>9.87</v>
      </c>
      <c r="G457" s="51">
        <v>7.58</v>
      </c>
      <c r="H457" s="51">
        <v>7.33</v>
      </c>
    </row>
    <row r="458" spans="1:8" ht="11.25" customHeight="1">
      <c r="A458" s="50">
        <v>39742</v>
      </c>
      <c r="B458" s="89"/>
      <c r="C458" s="89"/>
      <c r="D458" s="89">
        <v>9.87</v>
      </c>
      <c r="E458" s="89"/>
      <c r="F458" s="51">
        <v>11.72</v>
      </c>
      <c r="G458" s="51">
        <v>9.3</v>
      </c>
      <c r="H458" s="51">
        <v>8.44</v>
      </c>
    </row>
    <row r="459" spans="1:8" ht="11.25" customHeight="1">
      <c r="A459" s="50">
        <v>39743</v>
      </c>
      <c r="B459" s="89"/>
      <c r="C459" s="89"/>
      <c r="D459" s="89">
        <v>13.5</v>
      </c>
      <c r="E459" s="89"/>
      <c r="F459" s="51">
        <v>13.58</v>
      </c>
      <c r="G459" s="51">
        <v>11.28</v>
      </c>
      <c r="H459" s="51">
        <v>9.34</v>
      </c>
    </row>
    <row r="460" spans="1:8" ht="11.25" customHeight="1">
      <c r="A460" s="50">
        <v>39744</v>
      </c>
      <c r="B460" s="89"/>
      <c r="C460" s="89"/>
      <c r="D460" s="89">
        <v>12.65</v>
      </c>
      <c r="E460" s="89"/>
      <c r="F460" s="51">
        <v>13.06</v>
      </c>
      <c r="G460" s="51">
        <v>10.01</v>
      </c>
      <c r="H460" s="51">
        <v>10.01</v>
      </c>
    </row>
    <row r="461" spans="1:8" ht="11.25" customHeight="1">
      <c r="A461" s="50">
        <v>39745</v>
      </c>
      <c r="B461" s="89"/>
      <c r="C461" s="89"/>
      <c r="D461" s="89">
        <v>12.43</v>
      </c>
      <c r="E461" s="89"/>
      <c r="F461" s="51">
        <v>11.87</v>
      </c>
      <c r="G461" s="51">
        <v>10.01</v>
      </c>
      <c r="H461" s="51">
        <v>10.01</v>
      </c>
    </row>
    <row r="462" spans="1:8" ht="11.25" customHeight="1">
      <c r="A462" s="50">
        <v>39748</v>
      </c>
      <c r="B462" s="89"/>
      <c r="C462" s="89"/>
      <c r="D462" s="89">
        <v>13.44</v>
      </c>
      <c r="E462" s="89"/>
      <c r="F462" s="51">
        <v>12.75</v>
      </c>
      <c r="G462" s="51">
        <v>11.65</v>
      </c>
      <c r="H462" s="51">
        <v>11.26</v>
      </c>
    </row>
    <row r="463" spans="1:8" ht="11.25" customHeight="1">
      <c r="A463" s="50">
        <v>39749</v>
      </c>
      <c r="B463" s="89"/>
      <c r="C463" s="89"/>
      <c r="D463" s="89">
        <v>15.88</v>
      </c>
      <c r="E463" s="89"/>
      <c r="F463" s="51">
        <v>17.99</v>
      </c>
      <c r="G463" s="51">
        <v>17.98</v>
      </c>
      <c r="H463" s="51">
        <v>15.54</v>
      </c>
    </row>
    <row r="464" spans="1:8" ht="11.25" customHeight="1">
      <c r="A464" s="50">
        <v>39750</v>
      </c>
      <c r="B464" s="89"/>
      <c r="C464" s="89"/>
      <c r="D464" s="89">
        <v>16.29</v>
      </c>
      <c r="E464" s="89"/>
      <c r="F464" s="51">
        <v>11.38</v>
      </c>
      <c r="G464" s="51">
        <v>13.37</v>
      </c>
      <c r="H464" s="51">
        <v>11.84</v>
      </c>
    </row>
    <row r="465" spans="1:8" ht="11.25" customHeight="1">
      <c r="A465" s="50">
        <v>39751</v>
      </c>
      <c r="B465" s="89"/>
      <c r="C465" s="89"/>
      <c r="D465" s="89">
        <v>15.47</v>
      </c>
      <c r="E465" s="89"/>
      <c r="F465" s="51">
        <v>16.95</v>
      </c>
      <c r="G465" s="51">
        <v>16.02</v>
      </c>
      <c r="H465" s="51">
        <v>12.67</v>
      </c>
    </row>
    <row r="466" spans="1:8" ht="11.25" customHeight="1">
      <c r="A466" s="50">
        <v>39752</v>
      </c>
      <c r="B466" s="89"/>
      <c r="C466" s="89"/>
      <c r="D466" s="89">
        <v>16.62</v>
      </c>
      <c r="E466" s="89"/>
      <c r="F466" s="51">
        <v>15.48</v>
      </c>
      <c r="G466" s="51">
        <v>15.01</v>
      </c>
      <c r="H466" s="51">
        <v>12.67</v>
      </c>
    </row>
    <row r="467" spans="1:8" ht="11.25" customHeight="1">
      <c r="A467" s="50">
        <v>39755</v>
      </c>
      <c r="B467" s="89"/>
      <c r="C467" s="89"/>
      <c r="D467" s="89">
        <v>15.98</v>
      </c>
      <c r="E467" s="89"/>
      <c r="F467" s="51">
        <v>14.19</v>
      </c>
      <c r="G467" s="51">
        <v>15.24</v>
      </c>
      <c r="H467" s="51">
        <v>13.1</v>
      </c>
    </row>
    <row r="468" spans="1:8" ht="11.25" customHeight="1">
      <c r="A468" s="50">
        <v>39756</v>
      </c>
      <c r="B468" s="89"/>
      <c r="C468" s="89"/>
      <c r="D468" s="89">
        <v>16.11</v>
      </c>
      <c r="E468" s="89"/>
      <c r="F468" s="51">
        <v>14.44</v>
      </c>
      <c r="G468" s="51">
        <v>14.86</v>
      </c>
      <c r="H468" s="51">
        <v>13.55</v>
      </c>
    </row>
    <row r="469" spans="1:8" ht="11.25" customHeight="1">
      <c r="A469" s="50">
        <v>39757</v>
      </c>
      <c r="B469" s="89"/>
      <c r="C469" s="89"/>
      <c r="D469" s="89">
        <v>17.43</v>
      </c>
      <c r="E469" s="89"/>
      <c r="F469" s="51">
        <v>15.48</v>
      </c>
      <c r="G469" s="51">
        <v>14.49</v>
      </c>
      <c r="H469" s="51">
        <v>13.55</v>
      </c>
    </row>
    <row r="470" spans="1:8" ht="11.25" customHeight="1">
      <c r="A470" s="50">
        <v>39758</v>
      </c>
      <c r="B470" s="89"/>
      <c r="C470" s="89"/>
      <c r="D470" s="89">
        <v>16.08</v>
      </c>
      <c r="E470" s="89"/>
      <c r="F470" s="51">
        <v>13.96</v>
      </c>
      <c r="G470" s="51">
        <v>11.22</v>
      </c>
      <c r="H470" s="51">
        <v>11.22</v>
      </c>
    </row>
    <row r="471" spans="1:8" ht="11.25" customHeight="1">
      <c r="A471" s="50">
        <v>39759</v>
      </c>
      <c r="B471" s="89"/>
      <c r="C471" s="89"/>
      <c r="D471" s="89">
        <v>16.58</v>
      </c>
      <c r="E471" s="89"/>
      <c r="F471" s="51">
        <v>14.92</v>
      </c>
      <c r="G471" s="51">
        <v>11.65</v>
      </c>
      <c r="H471" s="51">
        <v>11.46</v>
      </c>
    </row>
    <row r="472" spans="1:8" ht="11.25" customHeight="1">
      <c r="A472" s="50">
        <v>39762</v>
      </c>
      <c r="B472" s="89"/>
      <c r="C472" s="89"/>
      <c r="D472" s="89">
        <v>17.12</v>
      </c>
      <c r="E472" s="89"/>
      <c r="F472" s="51">
        <v>16.19</v>
      </c>
      <c r="G472" s="51">
        <v>13.05</v>
      </c>
      <c r="H472" s="51">
        <v>11.63</v>
      </c>
    </row>
    <row r="473" spans="1:8" ht="11.25" customHeight="1">
      <c r="A473" s="50">
        <v>39763</v>
      </c>
      <c r="B473" s="89"/>
      <c r="C473" s="89"/>
      <c r="D473" s="89">
        <v>17.57</v>
      </c>
      <c r="E473" s="89"/>
      <c r="F473" s="51">
        <v>16.7</v>
      </c>
      <c r="G473" s="51">
        <v>12.65</v>
      </c>
      <c r="H473" s="51">
        <v>11.85</v>
      </c>
    </row>
    <row r="474" spans="1:8" ht="11.25" customHeight="1">
      <c r="A474" s="50">
        <v>39764</v>
      </c>
      <c r="B474" s="89"/>
      <c r="C474" s="89"/>
      <c r="D474" s="89">
        <v>17.43</v>
      </c>
      <c r="E474" s="89"/>
      <c r="F474" s="51">
        <v>16.82</v>
      </c>
      <c r="G474" s="51">
        <v>13</v>
      </c>
      <c r="H474" s="51">
        <v>12.03</v>
      </c>
    </row>
    <row r="475" spans="1:8" ht="11.25" customHeight="1">
      <c r="A475" s="50">
        <v>39765</v>
      </c>
      <c r="B475" s="89"/>
      <c r="C475" s="89"/>
      <c r="D475" s="89">
        <v>17.04</v>
      </c>
      <c r="E475" s="89"/>
      <c r="F475" s="51">
        <v>16.64</v>
      </c>
      <c r="G475" s="51">
        <v>13.01</v>
      </c>
      <c r="H475" s="51">
        <v>12.14</v>
      </c>
    </row>
    <row r="476" spans="1:8" ht="11.25" customHeight="1">
      <c r="A476" s="50">
        <v>39766</v>
      </c>
      <c r="B476" s="89"/>
      <c r="C476" s="89"/>
      <c r="D476" s="89">
        <v>16.94</v>
      </c>
      <c r="E476" s="89"/>
      <c r="F476" s="51">
        <v>16.6</v>
      </c>
      <c r="G476" s="51">
        <v>12.86</v>
      </c>
      <c r="H476" s="51">
        <v>12.05</v>
      </c>
    </row>
    <row r="477" spans="1:8" ht="11.25" customHeight="1">
      <c r="A477" s="50">
        <v>39769</v>
      </c>
      <c r="B477" s="89"/>
      <c r="C477" s="89"/>
      <c r="D477" s="89">
        <v>18.04</v>
      </c>
      <c r="E477" s="89"/>
      <c r="F477" s="51">
        <v>17.62</v>
      </c>
      <c r="G477" s="51">
        <v>13.94</v>
      </c>
      <c r="H477" s="51">
        <v>12.96</v>
      </c>
    </row>
    <row r="478" spans="1:8" ht="11.25" customHeight="1">
      <c r="A478" s="50">
        <v>39770</v>
      </c>
      <c r="B478" s="89"/>
      <c r="C478" s="89"/>
      <c r="D478" s="89">
        <v>17.24</v>
      </c>
      <c r="E478" s="89"/>
      <c r="F478" s="51">
        <v>17.19</v>
      </c>
      <c r="G478" s="51">
        <v>13.61</v>
      </c>
      <c r="H478" s="51">
        <v>12.63</v>
      </c>
    </row>
    <row r="479" spans="1:8" ht="11.25" customHeight="1">
      <c r="A479" s="50">
        <v>39771</v>
      </c>
      <c r="B479" s="89"/>
      <c r="C479" s="89"/>
      <c r="D479" s="89">
        <v>16.76</v>
      </c>
      <c r="E479" s="89"/>
      <c r="F479" s="51">
        <v>16.96</v>
      </c>
      <c r="G479" s="51">
        <v>13.65</v>
      </c>
      <c r="H479" s="51">
        <v>12.57</v>
      </c>
    </row>
    <row r="480" spans="1:8" ht="11.25" customHeight="1">
      <c r="A480" s="50">
        <v>39772</v>
      </c>
      <c r="B480" s="89"/>
      <c r="C480" s="89"/>
      <c r="D480" s="89">
        <v>18.4</v>
      </c>
      <c r="E480" s="89"/>
      <c r="F480" s="51">
        <v>17.9</v>
      </c>
      <c r="G480" s="51">
        <v>15</v>
      </c>
      <c r="H480" s="51">
        <v>13.23</v>
      </c>
    </row>
    <row r="481" spans="1:8" ht="11.25" customHeight="1">
      <c r="A481" s="50">
        <v>39773</v>
      </c>
      <c r="B481" s="89"/>
      <c r="C481" s="89"/>
      <c r="D481" s="89">
        <v>18.32</v>
      </c>
      <c r="E481" s="89"/>
      <c r="F481" s="51">
        <v>17.95</v>
      </c>
      <c r="G481" s="51">
        <v>14.52</v>
      </c>
      <c r="H481" s="51">
        <v>13.1</v>
      </c>
    </row>
    <row r="482" spans="1:8" ht="11.25" customHeight="1">
      <c r="A482" s="50">
        <v>39776</v>
      </c>
      <c r="B482" s="89"/>
      <c r="C482" s="89"/>
      <c r="D482" s="89">
        <v>18.57</v>
      </c>
      <c r="E482" s="89"/>
      <c r="F482" s="51">
        <v>18.18</v>
      </c>
      <c r="G482" s="51">
        <v>14.96</v>
      </c>
      <c r="H482" s="51">
        <v>13.18</v>
      </c>
    </row>
    <row r="483" spans="1:8" ht="11.25" customHeight="1">
      <c r="A483" s="50">
        <v>39777</v>
      </c>
      <c r="B483" s="89"/>
      <c r="C483" s="89"/>
      <c r="D483" s="89">
        <v>18.54</v>
      </c>
      <c r="E483" s="89"/>
      <c r="F483" s="51">
        <v>18.22</v>
      </c>
      <c r="G483" s="51">
        <v>14.87</v>
      </c>
      <c r="H483" s="51">
        <v>13.23</v>
      </c>
    </row>
    <row r="484" spans="1:8" ht="11.25" customHeight="1">
      <c r="A484" s="50">
        <v>39778</v>
      </c>
      <c r="B484" s="89"/>
      <c r="C484" s="89"/>
      <c r="D484" s="89">
        <v>17.48</v>
      </c>
      <c r="E484" s="89"/>
      <c r="F484" s="51">
        <v>17.11</v>
      </c>
      <c r="G484" s="51">
        <v>14.19</v>
      </c>
      <c r="H484" s="51">
        <v>12.97</v>
      </c>
    </row>
    <row r="485" spans="1:8" ht="11.25" customHeight="1">
      <c r="A485" s="50">
        <v>39779</v>
      </c>
      <c r="B485" s="89"/>
      <c r="C485" s="89"/>
      <c r="D485" s="89">
        <v>17.64</v>
      </c>
      <c r="E485" s="89"/>
      <c r="F485" s="51">
        <v>17.03</v>
      </c>
      <c r="G485" s="51">
        <v>14.2</v>
      </c>
      <c r="H485" s="51">
        <v>12.88</v>
      </c>
    </row>
    <row r="486" spans="1:8" ht="11.25" customHeight="1">
      <c r="A486" s="50">
        <v>39780</v>
      </c>
      <c r="B486" s="89"/>
      <c r="C486" s="89"/>
      <c r="D486" s="89">
        <v>18.12</v>
      </c>
      <c r="E486" s="89"/>
      <c r="F486" s="51">
        <v>17.99</v>
      </c>
      <c r="G486" s="51">
        <v>13.43</v>
      </c>
      <c r="H486" s="51">
        <v>12.06</v>
      </c>
    </row>
    <row r="487" spans="1:8" ht="11.25" customHeight="1">
      <c r="A487" s="50">
        <v>39783</v>
      </c>
      <c r="B487" s="89"/>
      <c r="C487" s="89"/>
      <c r="D487" s="89">
        <v>17.07</v>
      </c>
      <c r="E487" s="89"/>
      <c r="F487" s="51">
        <v>16.76</v>
      </c>
      <c r="G487" s="51">
        <v>12.69</v>
      </c>
      <c r="H487" s="51">
        <v>11.59</v>
      </c>
    </row>
    <row r="488" spans="1:8" ht="11.25" customHeight="1">
      <c r="A488" s="50">
        <v>39784</v>
      </c>
      <c r="B488" s="89"/>
      <c r="C488" s="89"/>
      <c r="D488" s="89">
        <v>16.64</v>
      </c>
      <c r="E488" s="89"/>
      <c r="F488" s="51">
        <v>16.28</v>
      </c>
      <c r="G488" s="51">
        <v>12.31</v>
      </c>
      <c r="H488" s="51">
        <v>11.37</v>
      </c>
    </row>
    <row r="489" spans="1:8" ht="11.25" customHeight="1">
      <c r="A489" s="50">
        <v>39785</v>
      </c>
      <c r="B489" s="89"/>
      <c r="C489" s="89"/>
      <c r="D489" s="89">
        <v>16.57</v>
      </c>
      <c r="E489" s="89"/>
      <c r="F489" s="51">
        <v>16.55</v>
      </c>
      <c r="G489" s="51">
        <v>12</v>
      </c>
      <c r="H489" s="51">
        <v>10.99</v>
      </c>
    </row>
    <row r="490" spans="1:8" ht="11.25" customHeight="1">
      <c r="A490" s="50">
        <v>39786</v>
      </c>
      <c r="B490" s="89"/>
      <c r="C490" s="89"/>
      <c r="D490" s="89">
        <v>15.92</v>
      </c>
      <c r="E490" s="89"/>
      <c r="F490" s="51">
        <v>15.59</v>
      </c>
      <c r="G490" s="51">
        <v>11.64</v>
      </c>
      <c r="H490" s="51">
        <v>10.83</v>
      </c>
    </row>
    <row r="491" spans="1:8" ht="11.25" customHeight="1">
      <c r="A491" s="50">
        <v>39787</v>
      </c>
      <c r="B491" s="89"/>
      <c r="C491" s="89"/>
      <c r="D491" s="89">
        <v>15.16</v>
      </c>
      <c r="E491" s="89"/>
      <c r="F491" s="51">
        <v>14.53</v>
      </c>
      <c r="G491" s="51">
        <v>11.25</v>
      </c>
      <c r="H491" s="51">
        <v>10.45</v>
      </c>
    </row>
    <row r="492" spans="1:8" ht="11.25" customHeight="1">
      <c r="A492" s="50">
        <v>39790</v>
      </c>
      <c r="B492" s="89"/>
      <c r="C492" s="89"/>
      <c r="D492" s="89">
        <v>15.18</v>
      </c>
      <c r="E492" s="89"/>
      <c r="F492" s="51">
        <v>14.44</v>
      </c>
      <c r="G492" s="51">
        <v>11.07</v>
      </c>
      <c r="H492" s="51">
        <v>10.26</v>
      </c>
    </row>
    <row r="493" spans="1:8" ht="11.25" customHeight="1">
      <c r="A493" s="50">
        <v>39791</v>
      </c>
      <c r="B493" s="89"/>
      <c r="C493" s="89"/>
      <c r="D493" s="89">
        <v>14.67</v>
      </c>
      <c r="E493" s="89"/>
      <c r="F493" s="51">
        <v>14.71</v>
      </c>
      <c r="G493" s="51">
        <v>11.34</v>
      </c>
      <c r="H493" s="51">
        <v>10.28</v>
      </c>
    </row>
    <row r="494" spans="1:8" ht="11.25" customHeight="1">
      <c r="A494" s="50">
        <v>39792</v>
      </c>
      <c r="B494" s="89"/>
      <c r="C494" s="89"/>
      <c r="D494" s="89">
        <v>14.37</v>
      </c>
      <c r="E494" s="89"/>
      <c r="F494" s="51">
        <v>14.49</v>
      </c>
      <c r="G494" s="51">
        <v>11.31</v>
      </c>
      <c r="H494" s="51">
        <v>10.51</v>
      </c>
    </row>
    <row r="495" spans="1:8" ht="11.25" customHeight="1">
      <c r="A495" s="50">
        <v>39793</v>
      </c>
      <c r="B495" s="89"/>
      <c r="C495" s="89"/>
      <c r="D495" s="89">
        <v>14.4</v>
      </c>
      <c r="E495" s="89"/>
      <c r="F495" s="51">
        <v>14.78</v>
      </c>
      <c r="G495" s="51">
        <v>11.51</v>
      </c>
      <c r="H495" s="51">
        <v>10.55</v>
      </c>
    </row>
    <row r="496" spans="1:8" ht="11.25" customHeight="1">
      <c r="A496" s="50">
        <v>39794</v>
      </c>
      <c r="B496" s="89"/>
      <c r="C496" s="89"/>
      <c r="D496" s="89">
        <v>14.23</v>
      </c>
      <c r="E496" s="89"/>
      <c r="F496" s="51">
        <v>14.69</v>
      </c>
      <c r="G496" s="51">
        <v>11.56</v>
      </c>
      <c r="H496" s="51">
        <v>10.62</v>
      </c>
    </row>
    <row r="497" spans="1:8" ht="11.25" customHeight="1">
      <c r="A497" s="50">
        <v>39797</v>
      </c>
      <c r="B497" s="89"/>
      <c r="C497" s="89"/>
      <c r="D497" s="89">
        <v>14.06</v>
      </c>
      <c r="E497" s="89"/>
      <c r="F497" s="51">
        <v>14.42</v>
      </c>
      <c r="G497" s="51">
        <v>11.4</v>
      </c>
      <c r="H497" s="51">
        <v>10.32</v>
      </c>
    </row>
    <row r="498" spans="1:8" ht="11.25" customHeight="1">
      <c r="A498" s="50">
        <v>39798</v>
      </c>
      <c r="B498" s="89"/>
      <c r="C498" s="89"/>
      <c r="D498" s="89">
        <v>13.61</v>
      </c>
      <c r="E498" s="89">
        <v>13.98</v>
      </c>
      <c r="F498" s="51">
        <v>14.08</v>
      </c>
      <c r="G498" s="51">
        <v>11.23</v>
      </c>
      <c r="H498" s="51">
        <v>10.15</v>
      </c>
    </row>
    <row r="499" spans="1:8" ht="11.25" customHeight="1">
      <c r="A499" s="50">
        <v>39799</v>
      </c>
      <c r="B499" s="89"/>
      <c r="C499" s="89"/>
      <c r="D499" s="89">
        <v>14.35</v>
      </c>
      <c r="E499" s="89">
        <v>14.05</v>
      </c>
      <c r="F499" s="51">
        <v>14.44</v>
      </c>
      <c r="G499" s="51">
        <v>11.26</v>
      </c>
      <c r="H499" s="51">
        <v>10.13</v>
      </c>
    </row>
    <row r="500" spans="1:8" ht="11.25" customHeight="1">
      <c r="A500" s="50">
        <v>39800</v>
      </c>
      <c r="B500" s="89"/>
      <c r="C500" s="89"/>
      <c r="D500" s="89">
        <v>13.69</v>
      </c>
      <c r="E500" s="89">
        <v>13.74</v>
      </c>
      <c r="F500" s="51">
        <v>13.81</v>
      </c>
      <c r="G500" s="51">
        <v>11.04</v>
      </c>
      <c r="H500" s="51">
        <v>9.93</v>
      </c>
    </row>
    <row r="501" spans="1:8" ht="11.25" customHeight="1">
      <c r="A501" s="50">
        <v>39801</v>
      </c>
      <c r="B501" s="89"/>
      <c r="C501" s="89"/>
      <c r="D501" s="89">
        <v>13.78</v>
      </c>
      <c r="E501" s="89">
        <v>13.52</v>
      </c>
      <c r="F501" s="51">
        <v>13.36</v>
      </c>
      <c r="G501" s="51">
        <v>10.84</v>
      </c>
      <c r="H501" s="51">
        <v>9.78</v>
      </c>
    </row>
    <row r="502" spans="1:8" ht="11.25" customHeight="1">
      <c r="A502" s="50">
        <v>39804</v>
      </c>
      <c r="D502" s="89">
        <v>14.2</v>
      </c>
      <c r="E502" s="89">
        <v>13.64</v>
      </c>
      <c r="F502" s="51">
        <v>13.56</v>
      </c>
      <c r="G502" s="51">
        <v>10.95</v>
      </c>
      <c r="H502" s="51">
        <v>9.88</v>
      </c>
    </row>
    <row r="503" spans="1:8" ht="11.25" customHeight="1">
      <c r="A503" s="50">
        <v>39805</v>
      </c>
      <c r="D503" s="89">
        <v>14.16</v>
      </c>
      <c r="E503" s="89">
        <v>13.23</v>
      </c>
      <c r="F503" s="51">
        <v>13.18</v>
      </c>
      <c r="G503" s="51">
        <v>10.73</v>
      </c>
      <c r="H503" s="51">
        <v>9.74</v>
      </c>
    </row>
    <row r="504" spans="1:8" ht="11.25" customHeight="1">
      <c r="A504" s="50">
        <v>39811</v>
      </c>
      <c r="D504" s="89">
        <v>14.21</v>
      </c>
      <c r="E504" s="89">
        <v>13.08</v>
      </c>
      <c r="F504" s="51">
        <v>13.23</v>
      </c>
      <c r="G504" s="51">
        <v>10.76</v>
      </c>
      <c r="H504" s="51">
        <v>9.69</v>
      </c>
    </row>
    <row r="505" spans="1:8" ht="11.25" customHeight="1">
      <c r="A505" s="50">
        <v>39812</v>
      </c>
      <c r="D505" s="89">
        <v>14.32</v>
      </c>
      <c r="E505" s="89">
        <v>13.17</v>
      </c>
      <c r="F505" s="51">
        <v>13.24</v>
      </c>
      <c r="G505" s="51">
        <v>10.79</v>
      </c>
      <c r="H505" s="51">
        <v>9.73</v>
      </c>
    </row>
    <row r="506" spans="1:8" ht="11.25" customHeight="1">
      <c r="A506" s="50">
        <v>39815</v>
      </c>
      <c r="D506" s="89">
        <v>14.46</v>
      </c>
      <c r="E506" s="89">
        <v>13.05</v>
      </c>
      <c r="F506" s="51">
        <v>13.27</v>
      </c>
      <c r="G506" s="51">
        <v>10.8</v>
      </c>
      <c r="H506" s="51">
        <v>9.73</v>
      </c>
    </row>
    <row r="507" spans="1:8" ht="11.25" customHeight="1">
      <c r="A507" s="50">
        <v>39818</v>
      </c>
      <c r="D507" s="89">
        <v>14.4</v>
      </c>
      <c r="E507" s="89">
        <v>12.92</v>
      </c>
      <c r="F507" s="51">
        <v>13.13</v>
      </c>
      <c r="G507" s="51">
        <v>10.84</v>
      </c>
      <c r="H507" s="51">
        <v>9.77</v>
      </c>
    </row>
    <row r="508" spans="1:8" ht="11.25" customHeight="1">
      <c r="A508" s="50">
        <v>39819</v>
      </c>
      <c r="D508" s="89">
        <v>13.85</v>
      </c>
      <c r="E508" s="89">
        <v>12.54</v>
      </c>
      <c r="F508" s="51">
        <v>12.86</v>
      </c>
      <c r="G508" s="51">
        <v>10.46</v>
      </c>
      <c r="H508" s="51">
        <v>9.62</v>
      </c>
    </row>
    <row r="509" spans="1:8" ht="11.25" customHeight="1">
      <c r="A509" s="50">
        <v>39820</v>
      </c>
      <c r="D509" s="89">
        <v>13.58</v>
      </c>
      <c r="E509" s="89">
        <v>12.18</v>
      </c>
      <c r="F509" s="51">
        <v>12.46</v>
      </c>
      <c r="G509" s="51">
        <v>10.1</v>
      </c>
      <c r="H509" s="51">
        <v>9.32</v>
      </c>
    </row>
    <row r="510" spans="1:8" ht="11.25" customHeight="1">
      <c r="A510" s="50">
        <v>39821</v>
      </c>
      <c r="D510" s="89">
        <v>13.56</v>
      </c>
      <c r="E510" s="89">
        <v>12.36</v>
      </c>
      <c r="F510" s="51">
        <v>12.5</v>
      </c>
      <c r="G510" s="51">
        <v>10.28</v>
      </c>
      <c r="H510" s="51">
        <v>9.48</v>
      </c>
    </row>
    <row r="511" spans="1:8" ht="11.25" customHeight="1">
      <c r="A511" s="50">
        <v>39822</v>
      </c>
      <c r="D511" s="89">
        <v>13.5</v>
      </c>
      <c r="E511" s="89">
        <v>12.2</v>
      </c>
      <c r="F511" s="51">
        <v>12.45</v>
      </c>
      <c r="G511" s="51">
        <v>10.22</v>
      </c>
      <c r="H511" s="51">
        <v>9.53</v>
      </c>
    </row>
    <row r="512" spans="1:8" ht="11.25" customHeight="1">
      <c r="A512" s="50">
        <v>39825</v>
      </c>
      <c r="D512" s="89">
        <v>12.81</v>
      </c>
      <c r="E512" s="89">
        <v>11.77</v>
      </c>
      <c r="F512" s="51">
        <v>11.94</v>
      </c>
      <c r="G512" s="51">
        <v>10.18</v>
      </c>
      <c r="H512" s="51">
        <v>9.49</v>
      </c>
    </row>
    <row r="513" spans="1:8" ht="11.25" customHeight="1">
      <c r="A513" s="50">
        <v>39826</v>
      </c>
      <c r="D513" s="89">
        <v>12.78</v>
      </c>
      <c r="E513" s="89">
        <v>11.89</v>
      </c>
      <c r="F513" s="51">
        <v>12.15</v>
      </c>
      <c r="G513" s="51">
        <v>10.27</v>
      </c>
      <c r="H513" s="51">
        <v>9.51</v>
      </c>
    </row>
    <row r="514" spans="1:8" ht="11.25" customHeight="1">
      <c r="A514" s="50">
        <v>39827</v>
      </c>
      <c r="D514" s="89">
        <v>13.27</v>
      </c>
      <c r="E514" s="89">
        <v>11.67</v>
      </c>
      <c r="F514" s="51">
        <v>11.98</v>
      </c>
      <c r="G514" s="51">
        <v>10.19</v>
      </c>
      <c r="H514" s="51">
        <v>9.45</v>
      </c>
    </row>
    <row r="515" spans="1:8" ht="11.25" customHeight="1">
      <c r="A515" s="50">
        <v>39828</v>
      </c>
      <c r="D515" s="89">
        <v>13.36</v>
      </c>
      <c r="E515" s="89">
        <v>11.77</v>
      </c>
      <c r="F515" s="51">
        <v>12.15</v>
      </c>
      <c r="G515" s="51">
        <v>10.2</v>
      </c>
      <c r="H515" s="51">
        <v>9.48</v>
      </c>
    </row>
    <row r="516" spans="1:8" ht="11.25" customHeight="1">
      <c r="A516" s="50">
        <v>39829</v>
      </c>
      <c r="D516" s="89">
        <v>13.63</v>
      </c>
      <c r="E516" s="89">
        <v>12.02</v>
      </c>
      <c r="F516" s="51">
        <v>12.37</v>
      </c>
      <c r="G516" s="51">
        <v>10.43</v>
      </c>
      <c r="H516" s="51">
        <v>9.54</v>
      </c>
    </row>
    <row r="517" spans="1:8" ht="11.25" customHeight="1">
      <c r="A517" s="50">
        <v>39832</v>
      </c>
      <c r="D517" s="89">
        <v>13.44</v>
      </c>
      <c r="E517" s="89">
        <v>12.11</v>
      </c>
      <c r="F517" s="51">
        <v>12.4</v>
      </c>
      <c r="G517" s="51">
        <v>10.43</v>
      </c>
      <c r="H517" s="51">
        <v>9.51</v>
      </c>
    </row>
    <row r="518" spans="1:8" ht="11.25" customHeight="1">
      <c r="A518" s="50">
        <v>39833</v>
      </c>
      <c r="D518" s="89">
        <v>13.47</v>
      </c>
      <c r="E518" s="89">
        <v>12</v>
      </c>
      <c r="F518" s="51">
        <v>12.19</v>
      </c>
      <c r="G518" s="51">
        <v>10.33</v>
      </c>
      <c r="H518" s="51">
        <v>9.37</v>
      </c>
    </row>
    <row r="519" spans="1:8" ht="11.25" customHeight="1">
      <c r="A519" s="50">
        <v>39834</v>
      </c>
      <c r="D519" s="89">
        <v>13.45</v>
      </c>
      <c r="E519" s="89">
        <v>12.23</v>
      </c>
      <c r="F519" s="51">
        <v>12.22</v>
      </c>
      <c r="G519" s="51">
        <v>10.69</v>
      </c>
      <c r="H519" s="51">
        <v>9.63</v>
      </c>
    </row>
    <row r="520" spans="1:8" ht="11.25" customHeight="1">
      <c r="A520" s="50">
        <v>39835</v>
      </c>
      <c r="D520" s="89">
        <v>12.83</v>
      </c>
      <c r="E520" s="89">
        <v>11.83</v>
      </c>
      <c r="F520" s="51">
        <v>11.62</v>
      </c>
      <c r="G520" s="51">
        <v>10.72</v>
      </c>
      <c r="H520" s="51">
        <v>9.57</v>
      </c>
    </row>
    <row r="521" spans="1:8" ht="11.25" customHeight="1">
      <c r="A521" s="50">
        <v>39836</v>
      </c>
      <c r="D521" s="89">
        <v>12.21</v>
      </c>
      <c r="E521" s="89">
        <v>11.33</v>
      </c>
      <c r="F521" s="51">
        <v>11.08</v>
      </c>
      <c r="G521" s="51">
        <v>10.53</v>
      </c>
      <c r="H521" s="51">
        <v>9.4</v>
      </c>
    </row>
    <row r="522" spans="1:8" ht="11.25" customHeight="1">
      <c r="A522" s="50">
        <v>39839</v>
      </c>
      <c r="D522" s="89">
        <v>13.05</v>
      </c>
      <c r="E522" s="89">
        <v>10.94</v>
      </c>
      <c r="F522" s="51">
        <v>11</v>
      </c>
      <c r="G522" s="51">
        <v>10.39</v>
      </c>
      <c r="H522" s="51">
        <v>9.34</v>
      </c>
    </row>
    <row r="523" spans="1:8" ht="11.25" customHeight="1">
      <c r="A523" s="50">
        <v>39840</v>
      </c>
      <c r="D523" s="89">
        <v>13.59</v>
      </c>
      <c r="E523" s="89">
        <v>11.01</v>
      </c>
      <c r="F523" s="51">
        <v>11.09</v>
      </c>
      <c r="G523" s="51">
        <v>10.3</v>
      </c>
      <c r="H523" s="51">
        <v>9.26</v>
      </c>
    </row>
    <row r="524" spans="1:8" ht="11.25" customHeight="1">
      <c r="A524" s="50">
        <v>39841</v>
      </c>
      <c r="D524" s="89">
        <v>13.6</v>
      </c>
      <c r="E524" s="89">
        <v>10.69</v>
      </c>
      <c r="F524" s="51">
        <v>10.86</v>
      </c>
      <c r="G524" s="51">
        <v>9.95</v>
      </c>
      <c r="H524" s="51">
        <v>9.1</v>
      </c>
    </row>
    <row r="525" spans="1:8" ht="11.25" customHeight="1">
      <c r="A525" s="50">
        <v>39842</v>
      </c>
      <c r="D525" s="89">
        <v>13.09</v>
      </c>
      <c r="E525" s="89">
        <v>9.54</v>
      </c>
      <c r="F525" s="51">
        <v>9.61</v>
      </c>
      <c r="G525" s="51">
        <v>8.98</v>
      </c>
      <c r="H525" s="51">
        <v>8.64</v>
      </c>
    </row>
    <row r="526" spans="1:8" ht="11.25" customHeight="1">
      <c r="A526" s="50">
        <v>39843</v>
      </c>
      <c r="D526" s="89">
        <v>12.99</v>
      </c>
      <c r="E526" s="89">
        <v>10.29</v>
      </c>
      <c r="F526" s="51">
        <v>9.73</v>
      </c>
      <c r="G526" s="51">
        <v>9.07</v>
      </c>
      <c r="H526" s="51">
        <v>8.76</v>
      </c>
    </row>
    <row r="527" spans="1:8" ht="11.25" customHeight="1">
      <c r="A527" s="50">
        <v>39846</v>
      </c>
      <c r="D527" s="89">
        <v>13.67</v>
      </c>
      <c r="E527" s="89">
        <v>10.1</v>
      </c>
      <c r="F527" s="51">
        <v>9.74</v>
      </c>
      <c r="G527" s="51">
        <v>8.98</v>
      </c>
      <c r="H527" s="51">
        <v>8.67</v>
      </c>
    </row>
    <row r="528" spans="1:8" ht="11.25" customHeight="1">
      <c r="A528" s="50">
        <v>39847</v>
      </c>
      <c r="D528" s="89">
        <v>13.4</v>
      </c>
      <c r="E528" s="89">
        <v>10.1</v>
      </c>
      <c r="F528" s="51">
        <v>9.64</v>
      </c>
      <c r="G528" s="51">
        <v>8.72</v>
      </c>
      <c r="H528" s="51">
        <v>8.47</v>
      </c>
    </row>
    <row r="529" spans="1:8" ht="11.25" customHeight="1">
      <c r="A529" s="50">
        <v>39848</v>
      </c>
      <c r="D529" s="89">
        <v>13.82</v>
      </c>
      <c r="E529" s="89">
        <v>9.89</v>
      </c>
      <c r="F529" s="51">
        <v>9.8</v>
      </c>
      <c r="G529" s="51">
        <v>8.64</v>
      </c>
      <c r="H529" s="51">
        <v>8.37</v>
      </c>
    </row>
    <row r="530" spans="1:8" ht="11.25" customHeight="1">
      <c r="A530" s="50">
        <v>39849</v>
      </c>
      <c r="D530" s="89">
        <v>13.64</v>
      </c>
      <c r="E530" s="89">
        <v>9.67</v>
      </c>
      <c r="F530" s="51">
        <v>9.45</v>
      </c>
      <c r="G530" s="51">
        <v>8.74</v>
      </c>
      <c r="H530" s="51">
        <v>8.46</v>
      </c>
    </row>
    <row r="531" spans="1:8" ht="11.25" customHeight="1">
      <c r="A531" s="50">
        <v>39850</v>
      </c>
      <c r="D531" s="89">
        <v>13.73</v>
      </c>
      <c r="E531" s="89">
        <v>9.48</v>
      </c>
      <c r="F531" s="51">
        <v>9.13</v>
      </c>
      <c r="G531" s="51">
        <v>8.75</v>
      </c>
      <c r="H531" s="51">
        <v>8.5</v>
      </c>
    </row>
    <row r="532" spans="1:8" ht="11.25" customHeight="1">
      <c r="A532" s="50">
        <v>39853</v>
      </c>
      <c r="D532" s="89">
        <v>13.97</v>
      </c>
      <c r="E532" s="89">
        <v>9.48</v>
      </c>
      <c r="F532" s="51">
        <v>9.28</v>
      </c>
      <c r="G532" s="51">
        <v>8.81</v>
      </c>
      <c r="H532" s="51">
        <v>8.6</v>
      </c>
    </row>
    <row r="533" spans="1:8" ht="11.25" customHeight="1">
      <c r="A533" s="50">
        <v>39854</v>
      </c>
      <c r="D533" s="89">
        <v>13.75</v>
      </c>
      <c r="E533" s="89">
        <v>9.59</v>
      </c>
      <c r="F533" s="51">
        <v>9.18</v>
      </c>
      <c r="G533" s="51">
        <v>8.97</v>
      </c>
      <c r="H533" s="51">
        <v>8.66</v>
      </c>
    </row>
    <row r="534" spans="1:8" ht="11.25" customHeight="1">
      <c r="A534" s="50">
        <v>39855</v>
      </c>
      <c r="D534" s="89"/>
      <c r="E534" s="89">
        <v>9.67</v>
      </c>
      <c r="F534" s="51">
        <v>9.39</v>
      </c>
      <c r="G534" s="51">
        <v>8.93</v>
      </c>
      <c r="H534" s="51">
        <v>8.58</v>
      </c>
    </row>
    <row r="535" spans="1:8" ht="11.25" customHeight="1">
      <c r="A535" s="50">
        <v>39856</v>
      </c>
      <c r="D535" s="89"/>
      <c r="E535" s="89">
        <v>9.69</v>
      </c>
      <c r="F535" s="51">
        <v>9.6</v>
      </c>
      <c r="G535" s="51">
        <v>8.77</v>
      </c>
      <c r="H535" s="51">
        <v>8.39</v>
      </c>
    </row>
    <row r="536" spans="1:8" ht="11.25" customHeight="1">
      <c r="A536" s="50">
        <v>39857</v>
      </c>
      <c r="D536" s="89"/>
      <c r="E536" s="89">
        <v>9.75</v>
      </c>
      <c r="F536" s="51">
        <v>9.67</v>
      </c>
      <c r="G536" s="51">
        <v>8.8</v>
      </c>
      <c r="H536" s="51">
        <v>8.53</v>
      </c>
    </row>
    <row r="537" spans="1:8" ht="11.25" customHeight="1">
      <c r="A537" s="50">
        <v>39860</v>
      </c>
      <c r="D537" s="89"/>
      <c r="E537" s="89">
        <v>9.84</v>
      </c>
      <c r="F537" s="51">
        <v>9.53</v>
      </c>
      <c r="G537" s="51">
        <v>8.8</v>
      </c>
      <c r="H537" s="51">
        <v>8.56</v>
      </c>
    </row>
    <row r="538" spans="1:8" ht="11.25" customHeight="1">
      <c r="A538" s="50">
        <v>39861</v>
      </c>
      <c r="D538" s="89"/>
      <c r="E538" s="89">
        <v>9.84</v>
      </c>
      <c r="F538" s="51">
        <v>9.8</v>
      </c>
      <c r="G538" s="51">
        <v>8.75</v>
      </c>
      <c r="H538" s="51">
        <v>8.58</v>
      </c>
    </row>
    <row r="539" spans="1:8" ht="11.25" customHeight="1">
      <c r="A539" s="50">
        <v>39862</v>
      </c>
      <c r="D539" s="89"/>
      <c r="E539" s="89">
        <v>10.08</v>
      </c>
      <c r="F539" s="51">
        <v>10.22</v>
      </c>
      <c r="G539" s="51">
        <v>9.2</v>
      </c>
      <c r="H539" s="51">
        <v>8.83</v>
      </c>
    </row>
    <row r="540" spans="1:8" ht="11.25" customHeight="1">
      <c r="A540" s="50">
        <v>39863</v>
      </c>
      <c r="D540" s="89"/>
      <c r="E540" s="89">
        <v>10.07</v>
      </c>
      <c r="F540" s="51">
        <v>10.34</v>
      </c>
      <c r="G540" s="51">
        <v>9.46</v>
      </c>
      <c r="H540" s="51">
        <v>9</v>
      </c>
    </row>
    <row r="541" spans="1:8" ht="11.25" customHeight="1">
      <c r="A541" s="50">
        <v>39864</v>
      </c>
      <c r="D541" s="89"/>
      <c r="E541" s="89">
        <v>9.84</v>
      </c>
      <c r="F541" s="51">
        <v>10.21</v>
      </c>
      <c r="G541" s="51">
        <v>9.28</v>
      </c>
      <c r="H541" s="51">
        <v>8.94</v>
      </c>
    </row>
    <row r="542" spans="1:8" ht="11.25" customHeight="1">
      <c r="A542" s="50">
        <v>39867</v>
      </c>
      <c r="D542" s="89"/>
      <c r="E542" s="89">
        <v>9.67</v>
      </c>
      <c r="F542" s="51">
        <v>10.17</v>
      </c>
      <c r="G542" s="51">
        <v>8.94</v>
      </c>
      <c r="H542" s="51">
        <v>8.87</v>
      </c>
    </row>
    <row r="543" spans="1:8" ht="11.25" customHeight="1">
      <c r="A543" s="50">
        <v>39868</v>
      </c>
      <c r="D543" s="89"/>
      <c r="E543" s="89">
        <v>10.08</v>
      </c>
      <c r="F543" s="51">
        <v>10.33</v>
      </c>
      <c r="G543" s="51">
        <v>9.28</v>
      </c>
      <c r="H543" s="51">
        <v>9</v>
      </c>
    </row>
    <row r="544" spans="1:8" ht="11.25" customHeight="1">
      <c r="A544" s="50">
        <v>39869</v>
      </c>
      <c r="D544" s="89"/>
      <c r="E544" s="89">
        <v>9.77</v>
      </c>
      <c r="F544" s="51">
        <v>10.05</v>
      </c>
      <c r="G544" s="51">
        <v>9.04</v>
      </c>
      <c r="H544" s="51">
        <v>8.86</v>
      </c>
    </row>
    <row r="545" spans="1:8" ht="11.25" customHeight="1">
      <c r="A545" s="50">
        <v>39870</v>
      </c>
      <c r="D545" s="89"/>
      <c r="E545" s="89">
        <v>9.76</v>
      </c>
      <c r="F545" s="51">
        <v>10</v>
      </c>
      <c r="G545" s="51">
        <v>8.87</v>
      </c>
      <c r="H545" s="51">
        <v>8.73</v>
      </c>
    </row>
    <row r="546" spans="1:8" ht="11.25" customHeight="1">
      <c r="A546" s="50">
        <v>39871</v>
      </c>
      <c r="D546" s="89"/>
      <c r="E546" s="89">
        <v>10.01</v>
      </c>
      <c r="F546" s="51">
        <v>10.05</v>
      </c>
      <c r="G546" s="51">
        <v>9.16</v>
      </c>
      <c r="H546" s="51">
        <v>9.04</v>
      </c>
    </row>
    <row r="547" spans="1:8" ht="11.25" customHeight="1">
      <c r="A547" s="50">
        <v>39874</v>
      </c>
      <c r="D547" s="89"/>
      <c r="E547" s="89">
        <v>10.01</v>
      </c>
      <c r="F547" s="51">
        <v>10.03</v>
      </c>
      <c r="G547" s="51">
        <v>8.87</v>
      </c>
      <c r="H547" s="51">
        <v>8.82</v>
      </c>
    </row>
    <row r="548" spans="1:8" ht="11.25" customHeight="1">
      <c r="A548" s="50">
        <v>39875</v>
      </c>
      <c r="D548" s="89"/>
      <c r="E548" s="89">
        <v>10</v>
      </c>
      <c r="F548" s="51">
        <v>10.13</v>
      </c>
      <c r="G548" s="51">
        <v>8.85</v>
      </c>
      <c r="H548" s="51">
        <v>8.86</v>
      </c>
    </row>
    <row r="549" spans="1:8" ht="11.25" customHeight="1">
      <c r="A549" s="50">
        <v>39876</v>
      </c>
      <c r="D549" s="89"/>
      <c r="E549" s="89">
        <v>9.75</v>
      </c>
      <c r="F549" s="51">
        <v>9.92</v>
      </c>
      <c r="G549" s="51">
        <v>8.61</v>
      </c>
      <c r="H549" s="51">
        <v>8.78</v>
      </c>
    </row>
    <row r="550" spans="1:8" ht="11.25" customHeight="1">
      <c r="A550" s="50">
        <v>39877</v>
      </c>
      <c r="D550" s="89"/>
      <c r="E550" s="89">
        <v>9.87</v>
      </c>
      <c r="F550" s="51">
        <v>9.87</v>
      </c>
      <c r="G550" s="51">
        <v>8.75</v>
      </c>
      <c r="H550" s="51">
        <v>8.78</v>
      </c>
    </row>
    <row r="551" spans="1:8" ht="11.25" customHeight="1">
      <c r="A551" s="50">
        <v>39878</v>
      </c>
      <c r="D551" s="89"/>
      <c r="E551" s="89">
        <v>9.87</v>
      </c>
      <c r="F551" s="51">
        <v>9.92</v>
      </c>
      <c r="G551" s="51">
        <v>8.89</v>
      </c>
      <c r="H551" s="51">
        <v>8.82</v>
      </c>
    </row>
    <row r="552" spans="1:8" ht="11.25" customHeight="1">
      <c r="A552" s="50">
        <v>39881</v>
      </c>
      <c r="D552" s="89"/>
      <c r="E552" s="89">
        <v>9.84</v>
      </c>
      <c r="F552" s="51">
        <v>9.82</v>
      </c>
      <c r="G552" s="51">
        <v>8.87</v>
      </c>
      <c r="H552" s="51">
        <v>8.84</v>
      </c>
    </row>
    <row r="553" spans="1:8" ht="11.25" customHeight="1">
      <c r="A553" s="50">
        <v>39882</v>
      </c>
      <c r="D553" s="89"/>
      <c r="E553" s="89">
        <v>9.78</v>
      </c>
      <c r="F553" s="51">
        <v>9.86</v>
      </c>
      <c r="G553" s="51">
        <v>8.84</v>
      </c>
      <c r="H553" s="51">
        <v>8.72</v>
      </c>
    </row>
    <row r="554" spans="1:8" ht="11.25" customHeight="1">
      <c r="A554" s="50">
        <v>39883</v>
      </c>
      <c r="D554" s="89"/>
      <c r="E554" s="89">
        <v>9.8</v>
      </c>
      <c r="F554" s="51">
        <v>10.03</v>
      </c>
      <c r="G554" s="51">
        <v>8.64</v>
      </c>
      <c r="H554" s="51">
        <v>8.57</v>
      </c>
    </row>
    <row r="555" spans="1:8" ht="11.25" customHeight="1">
      <c r="A555" s="50">
        <v>39884</v>
      </c>
      <c r="D555" s="89"/>
      <c r="E555" s="89">
        <v>9.92</v>
      </c>
      <c r="F555" s="51">
        <v>9.93</v>
      </c>
      <c r="G555" s="51">
        <v>8.73</v>
      </c>
      <c r="H555" s="51">
        <v>8.64</v>
      </c>
    </row>
    <row r="556" spans="1:8" ht="11.25" customHeight="1">
      <c r="A556" s="50">
        <v>39885</v>
      </c>
      <c r="D556" s="89"/>
      <c r="E556" s="89">
        <v>9.84</v>
      </c>
      <c r="F556" s="51">
        <v>9.74</v>
      </c>
      <c r="G556" s="51">
        <v>8.66</v>
      </c>
      <c r="H556" s="51">
        <v>8.56</v>
      </c>
    </row>
    <row r="557" spans="1:8" ht="11.25" customHeight="1">
      <c r="A557" s="50">
        <v>39888</v>
      </c>
      <c r="D557" s="89"/>
      <c r="E557" s="89">
        <v>10.02</v>
      </c>
      <c r="F557" s="51">
        <v>9.86</v>
      </c>
      <c r="G557" s="51">
        <v>8.73</v>
      </c>
      <c r="H557" s="51">
        <v>8.61</v>
      </c>
    </row>
    <row r="558" spans="1:8" ht="11.25" customHeight="1">
      <c r="A558" s="50">
        <v>39889</v>
      </c>
      <c r="D558" s="89"/>
      <c r="E558" s="89">
        <v>10.06</v>
      </c>
      <c r="F558" s="51">
        <v>9.9</v>
      </c>
      <c r="G558" s="51">
        <v>8.76</v>
      </c>
      <c r="H558" s="51">
        <v>8.73</v>
      </c>
    </row>
    <row r="559" spans="1:8" ht="11.25" customHeight="1">
      <c r="A559" s="50">
        <v>39890</v>
      </c>
      <c r="D559" s="89"/>
      <c r="E559" s="89">
        <v>9.72</v>
      </c>
      <c r="F559" s="51">
        <v>9.61</v>
      </c>
      <c r="G559" s="51">
        <v>8.42</v>
      </c>
      <c r="H559" s="51">
        <v>8.56</v>
      </c>
    </row>
    <row r="560" spans="1:8" ht="11.25" customHeight="1">
      <c r="A560" s="50">
        <v>39891</v>
      </c>
      <c r="D560" s="89"/>
      <c r="E560" s="89">
        <v>10.01</v>
      </c>
      <c r="F560" s="51">
        <v>10.85</v>
      </c>
      <c r="G560" s="51">
        <v>8.69</v>
      </c>
      <c r="H560" s="51">
        <v>8.77</v>
      </c>
    </row>
    <row r="561" spans="1:8" ht="11.25" customHeight="1">
      <c r="A561" s="50">
        <v>39892</v>
      </c>
      <c r="D561" s="89"/>
      <c r="E561" s="89">
        <v>9.93</v>
      </c>
      <c r="F561" s="51">
        <v>10.29</v>
      </c>
      <c r="G561" s="51">
        <v>8.84</v>
      </c>
      <c r="H561" s="51">
        <v>8.84</v>
      </c>
    </row>
    <row r="562" spans="1:8" ht="11.25" customHeight="1">
      <c r="A562" s="50">
        <v>39895</v>
      </c>
      <c r="D562" s="89"/>
      <c r="E562" s="89">
        <v>9.86</v>
      </c>
      <c r="F562" s="51">
        <v>10.02</v>
      </c>
      <c r="G562" s="51">
        <v>8.74</v>
      </c>
      <c r="H562" s="51">
        <v>8.75</v>
      </c>
    </row>
    <row r="563" spans="1:8" ht="11.25" customHeight="1">
      <c r="A563" s="50">
        <v>39896</v>
      </c>
      <c r="D563" s="89"/>
      <c r="E563" s="89">
        <v>9.6</v>
      </c>
      <c r="F563" s="51">
        <v>9.39</v>
      </c>
      <c r="G563" s="51">
        <v>8.53</v>
      </c>
      <c r="H563" s="51">
        <v>8.51</v>
      </c>
    </row>
    <row r="564" spans="1:8" ht="11.25" customHeight="1">
      <c r="A564" s="50">
        <v>39897</v>
      </c>
      <c r="D564" s="89"/>
      <c r="E564" s="89">
        <v>9.81</v>
      </c>
      <c r="F564" s="51">
        <v>9.56</v>
      </c>
      <c r="G564" s="51">
        <v>8.7</v>
      </c>
      <c r="H564" s="51">
        <v>8.59</v>
      </c>
    </row>
    <row r="565" spans="1:8" ht="11.25" customHeight="1">
      <c r="A565" s="50">
        <v>39898</v>
      </c>
      <c r="D565" s="89"/>
      <c r="E565" s="89">
        <v>9.88</v>
      </c>
      <c r="F565" s="51">
        <v>9.23</v>
      </c>
      <c r="G565" s="51">
        <v>8.87</v>
      </c>
      <c r="H565" s="51">
        <v>8.75</v>
      </c>
    </row>
    <row r="566" spans="1:8" ht="11.25" customHeight="1">
      <c r="A566" s="50">
        <v>39899</v>
      </c>
      <c r="D566" s="89"/>
      <c r="E566" s="89">
        <v>9.92</v>
      </c>
      <c r="F566" s="51">
        <v>9.37</v>
      </c>
      <c r="G566" s="51">
        <v>8.96</v>
      </c>
      <c r="H566" s="51">
        <v>8.82</v>
      </c>
    </row>
    <row r="567" spans="1:8" ht="11.25" customHeight="1">
      <c r="A567" s="50">
        <v>39902</v>
      </c>
      <c r="D567" s="89"/>
      <c r="E567" s="89">
        <v>10.1</v>
      </c>
      <c r="F567" s="51">
        <v>9.65</v>
      </c>
      <c r="G567" s="51">
        <v>9</v>
      </c>
      <c r="H567" s="51">
        <v>8.88</v>
      </c>
    </row>
    <row r="568" spans="1:8" ht="11.25" customHeight="1">
      <c r="A568" s="50">
        <v>39903</v>
      </c>
      <c r="D568" s="89"/>
      <c r="E568" s="89">
        <v>9.93</v>
      </c>
      <c r="F568" s="51">
        <v>9.67</v>
      </c>
      <c r="G568" s="51">
        <v>8.89</v>
      </c>
      <c r="H568" s="51">
        <v>8.81</v>
      </c>
    </row>
    <row r="569" spans="1:8" ht="11.25" customHeight="1">
      <c r="A569" s="50">
        <v>39904</v>
      </c>
      <c r="E569" s="89">
        <v>9.97</v>
      </c>
      <c r="F569" s="51">
        <v>9.67</v>
      </c>
      <c r="G569" s="51">
        <v>8.67</v>
      </c>
      <c r="H569" s="51">
        <v>8.62</v>
      </c>
    </row>
    <row r="570" spans="1:8" ht="11.25" customHeight="1">
      <c r="A570" s="50">
        <v>39905</v>
      </c>
      <c r="E570" s="89">
        <v>9.92</v>
      </c>
      <c r="F570" s="51">
        <v>9.62</v>
      </c>
      <c r="G570" s="51">
        <v>8.69</v>
      </c>
      <c r="H570" s="51">
        <v>8.55</v>
      </c>
    </row>
    <row r="571" spans="1:8" ht="11.25" customHeight="1">
      <c r="A571" s="50">
        <v>39906</v>
      </c>
      <c r="E571" s="89">
        <v>10.04</v>
      </c>
      <c r="F571" s="51">
        <v>9.82</v>
      </c>
      <c r="G571" s="51">
        <v>8.8</v>
      </c>
      <c r="H571" s="51">
        <v>8.57</v>
      </c>
    </row>
    <row r="572" spans="1:8" ht="11.25" customHeight="1">
      <c r="A572" s="50">
        <v>39909</v>
      </c>
      <c r="E572" s="89">
        <v>10.09</v>
      </c>
      <c r="F572" s="51">
        <v>10.01</v>
      </c>
      <c r="G572" s="51">
        <v>8.82</v>
      </c>
      <c r="H572" s="51">
        <v>8.67</v>
      </c>
    </row>
    <row r="573" spans="1:8" ht="11.25" customHeight="1">
      <c r="A573" s="50">
        <v>39910</v>
      </c>
      <c r="E573" s="89">
        <v>10.12</v>
      </c>
      <c r="F573" s="51">
        <v>10.13</v>
      </c>
      <c r="G573" s="51">
        <v>8.84</v>
      </c>
      <c r="H573" s="51">
        <v>8.76</v>
      </c>
    </row>
    <row r="574" spans="1:8" ht="11.25" customHeight="1">
      <c r="A574" s="50">
        <v>39911</v>
      </c>
      <c r="E574" s="89">
        <v>9.92</v>
      </c>
      <c r="F574" s="51">
        <v>9.64</v>
      </c>
      <c r="G574" s="51">
        <v>8.78</v>
      </c>
      <c r="H574" s="51">
        <v>8.64</v>
      </c>
    </row>
    <row r="575" spans="1:8" ht="11.25" customHeight="1">
      <c r="A575" s="50">
        <v>39917</v>
      </c>
      <c r="E575" s="89">
        <v>9.85</v>
      </c>
      <c r="F575" s="51">
        <v>9.82</v>
      </c>
      <c r="G575" s="51">
        <v>8.87</v>
      </c>
      <c r="H575" s="51">
        <v>8.72</v>
      </c>
    </row>
    <row r="576" spans="1:8" ht="11.25" customHeight="1">
      <c r="A576" s="50">
        <v>39918</v>
      </c>
      <c r="E576" s="89">
        <v>10.08</v>
      </c>
      <c r="F576" s="51">
        <v>9.17</v>
      </c>
      <c r="G576" s="51">
        <v>8.88</v>
      </c>
      <c r="H576" s="51">
        <v>8.77</v>
      </c>
    </row>
    <row r="577" spans="1:8" ht="11.25" customHeight="1">
      <c r="A577" s="50">
        <v>39919</v>
      </c>
      <c r="E577" s="89">
        <v>10.17</v>
      </c>
      <c r="F577" s="51">
        <v>9.17</v>
      </c>
      <c r="G577" s="51">
        <v>9.07</v>
      </c>
      <c r="H577" s="51">
        <v>8.84</v>
      </c>
    </row>
    <row r="578" spans="1:8" ht="11.25" customHeight="1">
      <c r="A578" s="50">
        <v>39920</v>
      </c>
      <c r="E578" s="89">
        <v>9.99</v>
      </c>
      <c r="F578" s="51">
        <v>9.19</v>
      </c>
      <c r="G578" s="51">
        <v>9.01</v>
      </c>
      <c r="H578" s="51">
        <v>8.8</v>
      </c>
    </row>
    <row r="579" spans="1:8" ht="11.25" customHeight="1">
      <c r="A579" s="50">
        <v>39923</v>
      </c>
      <c r="E579" s="89">
        <v>9.65</v>
      </c>
      <c r="F579" s="51">
        <v>9.19</v>
      </c>
      <c r="G579" s="51">
        <v>8.77</v>
      </c>
      <c r="H579" s="51">
        <v>8.7</v>
      </c>
    </row>
    <row r="580" spans="1:8" ht="11.25" customHeight="1">
      <c r="A580" s="50">
        <v>39924</v>
      </c>
      <c r="E580" s="89">
        <v>9.58</v>
      </c>
      <c r="F580" s="51">
        <v>9.2</v>
      </c>
      <c r="G580" s="51">
        <v>8.72</v>
      </c>
      <c r="H580" s="51">
        <v>8.62</v>
      </c>
    </row>
    <row r="581" spans="1:8" ht="11.25" customHeight="1">
      <c r="A581" s="50">
        <v>39925</v>
      </c>
      <c r="E581" s="89">
        <v>9.5</v>
      </c>
      <c r="F581" s="51">
        <v>9.21</v>
      </c>
      <c r="G581" s="51">
        <v>8.6</v>
      </c>
      <c r="H581" s="51">
        <v>8.51</v>
      </c>
    </row>
    <row r="582" spans="1:8" ht="11.25" customHeight="1">
      <c r="A582" s="50">
        <v>39927</v>
      </c>
      <c r="E582" s="89">
        <v>9.39</v>
      </c>
      <c r="F582" s="51">
        <v>9.29</v>
      </c>
      <c r="G582" s="51">
        <v>8.56</v>
      </c>
      <c r="H582" s="51">
        <v>8.5</v>
      </c>
    </row>
    <row r="583" spans="1:8" ht="11.25" customHeight="1">
      <c r="A583" s="50">
        <v>39930</v>
      </c>
      <c r="E583" s="89">
        <v>9.48</v>
      </c>
      <c r="F583" s="51">
        <v>9.61</v>
      </c>
      <c r="G583" s="51">
        <v>8.43</v>
      </c>
      <c r="H583" s="51">
        <v>8.51</v>
      </c>
    </row>
    <row r="584" spans="1:8" ht="11.25" customHeight="1">
      <c r="A584" s="50">
        <v>39931</v>
      </c>
      <c r="E584" s="89">
        <v>9.41</v>
      </c>
      <c r="F584" s="51">
        <v>9.64</v>
      </c>
      <c r="G584" s="51">
        <v>8.29</v>
      </c>
      <c r="H584" s="51">
        <v>8.51</v>
      </c>
    </row>
    <row r="585" spans="1:8" ht="11.25" customHeight="1">
      <c r="A585" s="50">
        <v>39932</v>
      </c>
      <c r="E585" s="89">
        <v>9.28</v>
      </c>
      <c r="F585" s="51">
        <v>9.77</v>
      </c>
      <c r="G585" s="51">
        <v>8.08</v>
      </c>
      <c r="H585" s="51">
        <v>8.39</v>
      </c>
    </row>
    <row r="586" spans="1:8" ht="11.25" customHeight="1">
      <c r="A586" s="50">
        <v>39933</v>
      </c>
      <c r="E586" s="89">
        <v>9.08</v>
      </c>
      <c r="F586" s="51">
        <v>9.65</v>
      </c>
      <c r="G586" s="51">
        <v>7.9</v>
      </c>
      <c r="H586" s="51">
        <v>8.19</v>
      </c>
    </row>
    <row r="587" ht="11.25" customHeight="1">
      <c r="A587" s="50"/>
    </row>
    <row r="588" ht="11.25" customHeight="1">
      <c r="A588" s="50"/>
    </row>
    <row r="589" ht="11.25" customHeight="1">
      <c r="A589" s="50"/>
    </row>
    <row r="590" ht="11.25" customHeight="1">
      <c r="A590" s="50"/>
    </row>
    <row r="591" ht="11.25" customHeight="1">
      <c r="A591" s="50"/>
    </row>
    <row r="592" ht="11.25" customHeight="1">
      <c r="A592" s="50"/>
    </row>
    <row r="593" ht="11.25" customHeight="1">
      <c r="A593" s="50"/>
    </row>
    <row r="594" ht="11.25" customHeight="1">
      <c r="A594" s="50"/>
    </row>
    <row r="595" ht="11.25" customHeight="1">
      <c r="A595" s="50"/>
    </row>
    <row r="596" ht="11.25" customHeight="1">
      <c r="A596" s="50"/>
    </row>
    <row r="597" ht="11.25" customHeight="1">
      <c r="A597" s="50"/>
    </row>
    <row r="598" ht="11.25" customHeight="1">
      <c r="A598" s="50"/>
    </row>
    <row r="599" ht="11.25" customHeight="1">
      <c r="A599" s="50"/>
    </row>
    <row r="600" ht="11.25" customHeight="1">
      <c r="A600" s="50"/>
    </row>
    <row r="601" ht="11.25" customHeight="1">
      <c r="A601" s="50"/>
    </row>
    <row r="602" ht="11.25" customHeight="1">
      <c r="A602" s="50"/>
    </row>
    <row r="603" ht="11.25" customHeight="1">
      <c r="A603" s="50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I746"/>
  <sheetViews>
    <sheetView workbookViewId="0" topLeftCell="A1">
      <pane xSplit="1" ySplit="10" topLeftCell="B56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1.25" customHeight="1"/>
  <cols>
    <col min="1" max="1" width="15.140625" style="85" customWidth="1"/>
    <col min="2" max="2" width="13.00390625" style="85" customWidth="1"/>
    <col min="3" max="3" width="11.00390625" style="85" customWidth="1"/>
    <col min="4" max="4" width="12.28125" style="85" customWidth="1"/>
    <col min="5" max="5" width="11.8515625" style="85" customWidth="1"/>
    <col min="6" max="16384" width="9.140625" style="85" customWidth="1"/>
  </cols>
  <sheetData>
    <row r="1" ht="11.25" customHeight="1">
      <c r="A1" s="55" t="s">
        <v>13</v>
      </c>
    </row>
    <row r="2" ht="11.25" customHeight="1">
      <c r="A2" s="55" t="s">
        <v>52</v>
      </c>
    </row>
    <row r="3" spans="1:5" ht="12.75" customHeight="1">
      <c r="A3" s="57" t="s">
        <v>57</v>
      </c>
      <c r="C3" s="21"/>
      <c r="D3" s="51"/>
      <c r="E3" s="86"/>
    </row>
    <row r="4" spans="1:5" ht="11.25" customHeight="1">
      <c r="A4" s="85" t="s">
        <v>29</v>
      </c>
      <c r="D4" s="51"/>
      <c r="E4" s="86"/>
    </row>
    <row r="5" spans="1:5" ht="11.25" customHeight="1">
      <c r="A5" s="85" t="s">
        <v>36</v>
      </c>
      <c r="D5" s="51"/>
      <c r="E5" s="86"/>
    </row>
    <row r="6" spans="1:5" ht="11.25" customHeight="1">
      <c r="A6" s="87" t="s">
        <v>0</v>
      </c>
      <c r="C6" s="87"/>
      <c r="D6" s="51"/>
      <c r="E6" s="86"/>
    </row>
    <row r="7" spans="1:5" ht="11.25" customHeight="1">
      <c r="A7" s="26" t="s">
        <v>20</v>
      </c>
      <c r="C7" s="87"/>
      <c r="D7" s="51"/>
      <c r="E7" s="86"/>
    </row>
    <row r="8" spans="1:5" ht="11.25" customHeight="1">
      <c r="A8" s="88"/>
      <c r="D8" s="51"/>
      <c r="E8" s="86"/>
    </row>
    <row r="9" spans="3:5" ht="11.25" customHeight="1">
      <c r="C9" s="21"/>
      <c r="D9" s="86"/>
      <c r="E9" s="86"/>
    </row>
    <row r="10" spans="1:5" ht="35.25" customHeight="1">
      <c r="A10" s="21"/>
      <c r="B10" s="52" t="s">
        <v>30</v>
      </c>
      <c r="C10" s="52" t="s">
        <v>33</v>
      </c>
      <c r="D10" s="52" t="s">
        <v>32</v>
      </c>
      <c r="E10" s="52" t="s">
        <v>31</v>
      </c>
    </row>
    <row r="11" spans="1:5" ht="11.25" customHeight="1">
      <c r="A11" s="50">
        <v>39085</v>
      </c>
      <c r="B11" s="89">
        <v>6.28</v>
      </c>
      <c r="C11" s="89">
        <v>5.18</v>
      </c>
      <c r="D11" s="89">
        <v>4.4</v>
      </c>
      <c r="E11" s="85">
        <v>4.24</v>
      </c>
    </row>
    <row r="12" spans="1:5" ht="11.25" customHeight="1">
      <c r="A12" s="50">
        <v>39086</v>
      </c>
      <c r="B12" s="89">
        <v>6.32</v>
      </c>
      <c r="C12" s="89">
        <v>5.23</v>
      </c>
      <c r="D12" s="89">
        <v>4.41</v>
      </c>
      <c r="E12" s="85">
        <v>4.25</v>
      </c>
    </row>
    <row r="13" spans="1:5" ht="11.25" customHeight="1">
      <c r="A13" s="50">
        <v>39087</v>
      </c>
      <c r="B13" s="89">
        <v>6.28</v>
      </c>
      <c r="C13" s="89">
        <v>5.2</v>
      </c>
      <c r="D13" s="89">
        <v>4.41</v>
      </c>
      <c r="E13" s="85">
        <v>4.24</v>
      </c>
    </row>
    <row r="14" spans="1:5" ht="11.25" customHeight="1">
      <c r="A14" s="50">
        <v>39090</v>
      </c>
      <c r="B14" s="89">
        <v>6.37</v>
      </c>
      <c r="C14" s="89">
        <v>5.29</v>
      </c>
      <c r="D14" s="89">
        <v>4.44</v>
      </c>
      <c r="E14" s="85">
        <v>4.29</v>
      </c>
    </row>
    <row r="15" spans="1:5" ht="11.25" customHeight="1">
      <c r="A15" s="50">
        <v>39091</v>
      </c>
      <c r="B15" s="89">
        <v>6.35</v>
      </c>
      <c r="C15" s="89">
        <v>5.27</v>
      </c>
      <c r="D15" s="89">
        <v>4.44</v>
      </c>
      <c r="E15" s="85">
        <v>4.28</v>
      </c>
    </row>
    <row r="16" spans="1:5" ht="11.25" customHeight="1">
      <c r="A16" s="50">
        <v>39092</v>
      </c>
      <c r="B16" s="89">
        <v>6.24</v>
      </c>
      <c r="C16" s="89">
        <v>5.22</v>
      </c>
      <c r="D16" s="89">
        <v>4.33</v>
      </c>
      <c r="E16" s="85">
        <v>4.17</v>
      </c>
    </row>
    <row r="17" spans="1:5" ht="11.25" customHeight="1">
      <c r="A17" s="50">
        <v>39093</v>
      </c>
      <c r="B17" s="89">
        <v>6.35</v>
      </c>
      <c r="C17" s="89">
        <v>5.22</v>
      </c>
      <c r="D17" s="89">
        <v>4.37</v>
      </c>
      <c r="E17" s="85">
        <v>4.22</v>
      </c>
    </row>
    <row r="18" spans="1:5" ht="11.25" customHeight="1">
      <c r="A18" s="50">
        <v>39094</v>
      </c>
      <c r="B18" s="89">
        <v>6.4</v>
      </c>
      <c r="C18" s="89">
        <v>5.31</v>
      </c>
      <c r="D18" s="89">
        <v>4.38</v>
      </c>
      <c r="E18" s="85">
        <v>4.25</v>
      </c>
    </row>
    <row r="19" spans="1:5" ht="11.25" customHeight="1">
      <c r="A19" s="50">
        <v>39097</v>
      </c>
      <c r="B19" s="89">
        <v>6.43</v>
      </c>
      <c r="C19" s="89">
        <v>5.29</v>
      </c>
      <c r="D19" s="89">
        <v>4.4</v>
      </c>
      <c r="E19" s="85">
        <v>4.27</v>
      </c>
    </row>
    <row r="20" spans="1:5" ht="11.25" customHeight="1">
      <c r="A20" s="50">
        <v>39098</v>
      </c>
      <c r="B20" s="89">
        <v>6.27</v>
      </c>
      <c r="C20" s="89">
        <v>5.24</v>
      </c>
      <c r="D20" s="89">
        <v>4.42</v>
      </c>
      <c r="E20" s="85">
        <v>4.28</v>
      </c>
    </row>
    <row r="21" spans="1:5" ht="13.5" customHeight="1">
      <c r="A21" s="50">
        <v>39099</v>
      </c>
      <c r="B21" s="89">
        <v>6.26</v>
      </c>
      <c r="C21" s="89">
        <v>5.2</v>
      </c>
      <c r="D21" s="89">
        <v>4.4</v>
      </c>
      <c r="E21" s="85">
        <v>4.28</v>
      </c>
    </row>
    <row r="22" spans="1:5" ht="12.75" customHeight="1">
      <c r="A22" s="50">
        <v>39100</v>
      </c>
      <c r="B22" s="89">
        <v>6.44</v>
      </c>
      <c r="C22" s="89">
        <v>5.36</v>
      </c>
      <c r="D22" s="89">
        <v>4.46</v>
      </c>
      <c r="E22" s="85">
        <v>4.33</v>
      </c>
    </row>
    <row r="23" spans="1:5" ht="13.5" customHeight="1">
      <c r="A23" s="50">
        <v>39101</v>
      </c>
      <c r="B23" s="89">
        <v>6.32</v>
      </c>
      <c r="C23" s="89">
        <v>5.25</v>
      </c>
      <c r="D23" s="89">
        <v>4.45</v>
      </c>
      <c r="E23" s="85">
        <v>4.3</v>
      </c>
    </row>
    <row r="24" spans="1:5" ht="12.75" customHeight="1">
      <c r="A24" s="50">
        <v>39104</v>
      </c>
      <c r="B24" s="89">
        <v>6.35</v>
      </c>
      <c r="C24" s="89">
        <v>5.24</v>
      </c>
      <c r="D24" s="89">
        <v>4.45</v>
      </c>
      <c r="E24" s="85">
        <v>4.3</v>
      </c>
    </row>
    <row r="25" spans="1:5" ht="11.25" customHeight="1">
      <c r="A25" s="50">
        <v>39105</v>
      </c>
      <c r="B25" s="89">
        <v>6.4</v>
      </c>
      <c r="C25" s="89">
        <v>5.27</v>
      </c>
      <c r="D25" s="89">
        <v>4.44</v>
      </c>
      <c r="E25" s="85">
        <v>4.27</v>
      </c>
    </row>
    <row r="26" spans="1:5" ht="11.25" customHeight="1">
      <c r="A26" s="50">
        <v>39106</v>
      </c>
      <c r="B26" s="89">
        <v>6.41</v>
      </c>
      <c r="C26" s="89">
        <v>5.28</v>
      </c>
      <c r="D26" s="89">
        <v>4.47</v>
      </c>
      <c r="E26" s="85">
        <v>4.3</v>
      </c>
    </row>
    <row r="27" spans="1:5" ht="11.25" customHeight="1">
      <c r="A27" s="50">
        <v>39107</v>
      </c>
      <c r="B27" s="89">
        <v>6.41</v>
      </c>
      <c r="C27" s="89">
        <v>5.28</v>
      </c>
      <c r="D27" s="89">
        <v>4.48</v>
      </c>
      <c r="E27" s="85">
        <v>4.32</v>
      </c>
    </row>
    <row r="28" spans="1:5" ht="11.25" customHeight="1">
      <c r="A28" s="50">
        <v>39108</v>
      </c>
      <c r="B28" s="89">
        <v>6.32</v>
      </c>
      <c r="C28" s="89">
        <v>5.28</v>
      </c>
      <c r="D28" s="89">
        <v>4.46</v>
      </c>
      <c r="E28" s="85">
        <v>4.32</v>
      </c>
    </row>
    <row r="29" spans="1:5" ht="11.25" customHeight="1">
      <c r="A29" s="50">
        <v>39111</v>
      </c>
      <c r="B29" s="89">
        <v>6.39</v>
      </c>
      <c r="C29" s="89">
        <v>5.32</v>
      </c>
      <c r="D29" s="89">
        <v>4.52</v>
      </c>
      <c r="E29" s="85">
        <v>4.36</v>
      </c>
    </row>
    <row r="30" spans="1:5" ht="11.25" customHeight="1">
      <c r="A30" s="50">
        <v>39112</v>
      </c>
      <c r="B30" s="89">
        <v>6.46</v>
      </c>
      <c r="C30" s="89">
        <v>5.4</v>
      </c>
      <c r="D30" s="89">
        <v>4.58</v>
      </c>
      <c r="E30" s="85">
        <v>4.41</v>
      </c>
    </row>
    <row r="31" spans="1:5" ht="11.25" customHeight="1">
      <c r="A31" s="50">
        <v>39113</v>
      </c>
      <c r="B31" s="89">
        <v>6.48</v>
      </c>
      <c r="C31" s="89">
        <v>5.46</v>
      </c>
      <c r="D31" s="89">
        <v>4.69</v>
      </c>
      <c r="E31" s="85">
        <v>4.43</v>
      </c>
    </row>
    <row r="32" spans="1:5" ht="11.25" customHeight="1">
      <c r="A32" s="50">
        <v>39114</v>
      </c>
      <c r="B32" s="89">
        <v>6.45</v>
      </c>
      <c r="C32" s="89">
        <v>5.41</v>
      </c>
      <c r="D32" s="89">
        <v>4.67</v>
      </c>
      <c r="E32" s="85">
        <v>4.41</v>
      </c>
    </row>
    <row r="33" spans="1:5" ht="11.25" customHeight="1">
      <c r="A33" s="50">
        <v>39115</v>
      </c>
      <c r="B33" s="89">
        <v>6.45</v>
      </c>
      <c r="C33" s="89">
        <v>5.44</v>
      </c>
      <c r="D33" s="89">
        <v>4.67</v>
      </c>
      <c r="E33" s="85">
        <v>4.41</v>
      </c>
    </row>
    <row r="34" spans="1:5" ht="11.25" customHeight="1">
      <c r="A34" s="50">
        <v>39118</v>
      </c>
      <c r="B34" s="89">
        <v>6.53</v>
      </c>
      <c r="C34" s="89">
        <v>5.48</v>
      </c>
      <c r="D34" s="89">
        <v>4.75</v>
      </c>
      <c r="E34" s="85">
        <v>4.43</v>
      </c>
    </row>
    <row r="35" spans="1:5" ht="11.25" customHeight="1">
      <c r="A35" s="50">
        <v>39119</v>
      </c>
      <c r="B35" s="89">
        <v>6.56</v>
      </c>
      <c r="C35" s="89">
        <v>5.5</v>
      </c>
      <c r="D35" s="89">
        <v>4.8</v>
      </c>
      <c r="E35" s="85">
        <v>4.45</v>
      </c>
    </row>
    <row r="36" spans="1:5" ht="11.25" customHeight="1">
      <c r="A36" s="50">
        <v>39120</v>
      </c>
      <c r="B36" s="89">
        <v>6.52</v>
      </c>
      <c r="C36" s="89">
        <v>5.53</v>
      </c>
      <c r="D36" s="89">
        <v>4.74</v>
      </c>
      <c r="E36" s="85">
        <v>4.39</v>
      </c>
    </row>
    <row r="37" spans="1:5" ht="11.25" customHeight="1">
      <c r="A37" s="50">
        <v>39121</v>
      </c>
      <c r="B37" s="89">
        <v>6.59</v>
      </c>
      <c r="C37" s="89">
        <v>5.53</v>
      </c>
      <c r="D37" s="89">
        <v>4.71</v>
      </c>
      <c r="E37" s="85">
        <v>4.35</v>
      </c>
    </row>
    <row r="38" spans="1:9" ht="9" customHeight="1">
      <c r="A38" s="50">
        <v>39122</v>
      </c>
      <c r="B38" s="89">
        <v>6.6</v>
      </c>
      <c r="C38" s="89">
        <v>5.54</v>
      </c>
      <c r="D38" s="89">
        <v>4.7</v>
      </c>
      <c r="E38" s="90">
        <v>4.34</v>
      </c>
      <c r="F38" s="90"/>
      <c r="G38" s="91"/>
      <c r="H38" s="91"/>
      <c r="I38" s="91"/>
    </row>
    <row r="39" spans="1:5" ht="11.25" customHeight="1">
      <c r="A39" s="50">
        <v>39125</v>
      </c>
      <c r="B39" s="89">
        <v>6.62</v>
      </c>
      <c r="C39" s="89">
        <v>5.5</v>
      </c>
      <c r="D39" s="89">
        <v>4.65</v>
      </c>
      <c r="E39" s="85">
        <v>4.31</v>
      </c>
    </row>
    <row r="40" spans="1:5" ht="11.25" customHeight="1">
      <c r="A40" s="50">
        <v>39126</v>
      </c>
      <c r="B40" s="89">
        <v>6.88</v>
      </c>
      <c r="C40" s="89">
        <v>5.59</v>
      </c>
      <c r="D40" s="89">
        <v>4.76</v>
      </c>
      <c r="E40" s="85">
        <v>4.39</v>
      </c>
    </row>
    <row r="41" spans="1:5" ht="11.25" customHeight="1">
      <c r="A41" s="50">
        <v>39127</v>
      </c>
      <c r="B41" s="89">
        <v>6.9</v>
      </c>
      <c r="C41" s="89">
        <v>5.67</v>
      </c>
      <c r="D41" s="89">
        <v>4.81</v>
      </c>
      <c r="E41" s="85">
        <v>4.42</v>
      </c>
    </row>
    <row r="42" spans="1:5" ht="11.25" customHeight="1">
      <c r="A42" s="50">
        <v>39128</v>
      </c>
      <c r="B42" s="89">
        <v>6.72</v>
      </c>
      <c r="C42" s="89">
        <v>5.58</v>
      </c>
      <c r="D42" s="89">
        <v>4.78</v>
      </c>
      <c r="E42" s="85">
        <v>4.4</v>
      </c>
    </row>
    <row r="43" spans="1:5" ht="11.25" customHeight="1">
      <c r="A43" s="50">
        <v>39129</v>
      </c>
      <c r="B43" s="89">
        <v>6.72</v>
      </c>
      <c r="C43" s="89">
        <v>5.55</v>
      </c>
      <c r="D43" s="89">
        <v>4.78</v>
      </c>
      <c r="E43" s="85">
        <v>4.41</v>
      </c>
    </row>
    <row r="44" spans="1:5" ht="11.25" customHeight="1">
      <c r="A44" s="50">
        <v>39132</v>
      </c>
      <c r="B44" s="89">
        <v>6.74</v>
      </c>
      <c r="C44" s="89">
        <v>5.56</v>
      </c>
      <c r="D44" s="89">
        <v>4.83</v>
      </c>
      <c r="E44" s="85">
        <v>4.44</v>
      </c>
    </row>
    <row r="45" spans="1:5" ht="11.25" customHeight="1">
      <c r="A45" s="50">
        <v>39133</v>
      </c>
      <c r="B45" s="89">
        <v>6.75</v>
      </c>
      <c r="C45" s="89">
        <v>5.62</v>
      </c>
      <c r="D45" s="89">
        <v>4.83</v>
      </c>
      <c r="E45" s="85">
        <v>4.44</v>
      </c>
    </row>
    <row r="46" spans="1:5" ht="11.25" customHeight="1">
      <c r="A46" s="50">
        <v>39134</v>
      </c>
      <c r="B46" s="89">
        <v>6.77</v>
      </c>
      <c r="C46" s="89">
        <v>5.68</v>
      </c>
      <c r="D46" s="89">
        <v>4.83</v>
      </c>
      <c r="E46" s="85">
        <v>4.44</v>
      </c>
    </row>
    <row r="47" spans="1:5" ht="11.25" customHeight="1">
      <c r="A47" s="50">
        <v>39135</v>
      </c>
      <c r="B47" s="89">
        <v>6.8</v>
      </c>
      <c r="C47" s="89">
        <v>5.68</v>
      </c>
      <c r="D47" s="89">
        <v>4.83</v>
      </c>
      <c r="E47" s="85">
        <v>4.44</v>
      </c>
    </row>
    <row r="48" spans="1:5" ht="11.25" customHeight="1">
      <c r="A48" s="50">
        <v>39136</v>
      </c>
      <c r="B48" s="89">
        <v>6.78</v>
      </c>
      <c r="C48" s="89">
        <v>5.68</v>
      </c>
      <c r="D48" s="89">
        <v>4.83</v>
      </c>
      <c r="E48" s="85">
        <v>4.44</v>
      </c>
    </row>
    <row r="49" spans="1:5" ht="11.25" customHeight="1">
      <c r="A49" s="50">
        <v>39139</v>
      </c>
      <c r="B49" s="89">
        <v>6.84</v>
      </c>
      <c r="C49" s="89">
        <v>5.78</v>
      </c>
      <c r="D49" s="89">
        <v>4.86</v>
      </c>
      <c r="E49" s="85">
        <v>4.45</v>
      </c>
    </row>
    <row r="50" spans="1:5" ht="11.25" customHeight="1">
      <c r="A50" s="50">
        <v>39140</v>
      </c>
      <c r="B50" s="89">
        <v>6.82</v>
      </c>
      <c r="C50" s="89">
        <v>5.77</v>
      </c>
      <c r="D50" s="89">
        <v>4.85</v>
      </c>
      <c r="E50" s="85">
        <v>4.45</v>
      </c>
    </row>
    <row r="51" spans="1:5" ht="11.25" customHeight="1">
      <c r="A51" s="50">
        <v>39141</v>
      </c>
      <c r="B51" s="89">
        <v>6.79</v>
      </c>
      <c r="C51" s="89">
        <v>5.73</v>
      </c>
      <c r="D51" s="89">
        <v>4.81</v>
      </c>
      <c r="E51" s="85">
        <v>4.39</v>
      </c>
    </row>
    <row r="52" spans="1:5" ht="11.25" customHeight="1">
      <c r="A52" s="50">
        <v>39142</v>
      </c>
      <c r="B52" s="89">
        <v>6.79</v>
      </c>
      <c r="C52" s="89">
        <v>5.7</v>
      </c>
      <c r="D52" s="89">
        <v>4.81</v>
      </c>
      <c r="E52" s="85">
        <v>4.39</v>
      </c>
    </row>
    <row r="53" spans="1:5" ht="11.25" customHeight="1">
      <c r="A53" s="50">
        <v>39143</v>
      </c>
      <c r="B53" s="89">
        <v>6.79</v>
      </c>
      <c r="C53" s="89">
        <v>5.7</v>
      </c>
      <c r="D53" s="89">
        <v>4.81</v>
      </c>
      <c r="E53" s="85">
        <v>4.39</v>
      </c>
    </row>
    <row r="54" spans="1:5" ht="11.25" customHeight="1">
      <c r="A54" s="50">
        <v>39146</v>
      </c>
      <c r="B54" s="89">
        <v>6.78</v>
      </c>
      <c r="C54" s="89">
        <v>5.7</v>
      </c>
      <c r="D54" s="89">
        <v>4.8</v>
      </c>
      <c r="E54" s="85">
        <v>4.38</v>
      </c>
    </row>
    <row r="55" spans="1:5" ht="11.25" customHeight="1">
      <c r="A55" s="50">
        <v>39147</v>
      </c>
      <c r="B55" s="89">
        <v>6.78</v>
      </c>
      <c r="C55" s="89">
        <v>5.7</v>
      </c>
      <c r="D55" s="89">
        <v>4.8</v>
      </c>
      <c r="E55" s="85">
        <v>4.38</v>
      </c>
    </row>
    <row r="56" spans="1:5" ht="11.25" customHeight="1">
      <c r="A56" s="50">
        <v>39148</v>
      </c>
      <c r="B56" s="89">
        <v>6.78</v>
      </c>
      <c r="C56" s="89">
        <v>5.66</v>
      </c>
      <c r="D56" s="89">
        <v>4.77</v>
      </c>
      <c r="E56" s="85">
        <v>4.31</v>
      </c>
    </row>
    <row r="57" spans="1:5" ht="11.25" customHeight="1">
      <c r="A57" s="50">
        <v>39149</v>
      </c>
      <c r="B57" s="89">
        <v>6.79</v>
      </c>
      <c r="C57" s="89">
        <v>5.66</v>
      </c>
      <c r="D57" s="89">
        <v>4.78</v>
      </c>
      <c r="E57" s="85">
        <v>4.35</v>
      </c>
    </row>
    <row r="58" spans="1:5" ht="11.25" customHeight="1">
      <c r="A58" s="50">
        <v>39150</v>
      </c>
      <c r="B58" s="89">
        <v>6.8</v>
      </c>
      <c r="C58" s="89">
        <v>5.65</v>
      </c>
      <c r="D58" s="89">
        <v>4.78</v>
      </c>
      <c r="E58" s="85">
        <v>4.36</v>
      </c>
    </row>
    <row r="59" spans="1:5" ht="11.25" customHeight="1">
      <c r="A59" s="50">
        <v>39153</v>
      </c>
      <c r="B59" s="89">
        <v>6.67</v>
      </c>
      <c r="C59" s="89">
        <v>5.5</v>
      </c>
      <c r="D59" s="89">
        <v>4.66</v>
      </c>
      <c r="E59" s="85">
        <v>4.26</v>
      </c>
    </row>
    <row r="60" spans="1:5" ht="11.25" customHeight="1">
      <c r="A60" s="50">
        <v>39154</v>
      </c>
      <c r="B60" s="89">
        <v>6.68</v>
      </c>
      <c r="C60" s="89">
        <v>5.35</v>
      </c>
      <c r="D60" s="89">
        <v>4.56</v>
      </c>
      <c r="E60" s="85">
        <v>4.19</v>
      </c>
    </row>
    <row r="61" spans="1:5" ht="11.25" customHeight="1">
      <c r="A61" s="50">
        <v>39155</v>
      </c>
      <c r="B61" s="89">
        <v>6.58</v>
      </c>
      <c r="C61" s="89">
        <v>5.25</v>
      </c>
      <c r="D61" s="89">
        <v>4.53</v>
      </c>
      <c r="E61" s="85">
        <v>4.19</v>
      </c>
    </row>
    <row r="62" spans="1:5" ht="11.25" customHeight="1">
      <c r="A62" s="50">
        <v>39156</v>
      </c>
      <c r="B62" s="89">
        <v>6.54</v>
      </c>
      <c r="C62" s="89">
        <v>5.14</v>
      </c>
      <c r="D62" s="89">
        <v>4.47</v>
      </c>
      <c r="E62" s="85">
        <v>4.17</v>
      </c>
    </row>
    <row r="63" spans="1:5" ht="11.25" customHeight="1">
      <c r="A63" s="50">
        <v>39157</v>
      </c>
      <c r="B63" s="89">
        <v>6.42</v>
      </c>
      <c r="C63" s="89">
        <v>5.18</v>
      </c>
      <c r="D63" s="89">
        <v>4.46</v>
      </c>
      <c r="E63" s="85">
        <v>4.2</v>
      </c>
    </row>
    <row r="64" spans="1:5" ht="11.25" customHeight="1">
      <c r="A64" s="50">
        <v>39160</v>
      </c>
      <c r="B64" s="89">
        <v>6.41</v>
      </c>
      <c r="C64" s="89">
        <v>5.2</v>
      </c>
      <c r="D64" s="89">
        <v>4.47</v>
      </c>
      <c r="E64" s="85">
        <v>4.2</v>
      </c>
    </row>
    <row r="65" spans="1:5" ht="11.25" customHeight="1">
      <c r="A65" s="50">
        <v>39161</v>
      </c>
      <c r="B65" s="89">
        <v>6.41</v>
      </c>
      <c r="C65" s="89">
        <v>5.18</v>
      </c>
      <c r="D65" s="89">
        <v>4.44</v>
      </c>
      <c r="E65" s="85">
        <v>4.18</v>
      </c>
    </row>
    <row r="66" spans="1:5" ht="11.25" customHeight="1">
      <c r="A66" s="50">
        <v>39162</v>
      </c>
      <c r="B66" s="89">
        <v>6.41</v>
      </c>
      <c r="C66" s="89">
        <v>5.18</v>
      </c>
      <c r="D66" s="89">
        <v>4.45</v>
      </c>
      <c r="E66" s="85">
        <v>4.18</v>
      </c>
    </row>
    <row r="67" spans="1:5" ht="11.25" customHeight="1">
      <c r="A67" s="50">
        <v>39163</v>
      </c>
      <c r="B67" s="89">
        <v>6.35</v>
      </c>
      <c r="C67" s="89">
        <v>5.13</v>
      </c>
      <c r="D67" s="89">
        <v>4.46</v>
      </c>
      <c r="E67" s="85">
        <v>4.19</v>
      </c>
    </row>
    <row r="68" spans="1:5" ht="11.25" customHeight="1">
      <c r="A68" s="50">
        <v>39164</v>
      </c>
      <c r="B68" s="89">
        <v>6.36</v>
      </c>
      <c r="C68" s="89">
        <v>5.14</v>
      </c>
      <c r="D68" s="89">
        <v>4.5</v>
      </c>
      <c r="E68" s="85">
        <v>4.24</v>
      </c>
    </row>
    <row r="69" spans="1:5" ht="11.25" customHeight="1">
      <c r="A69" s="50">
        <v>39167</v>
      </c>
      <c r="B69" s="89">
        <v>6.38</v>
      </c>
      <c r="C69" s="89">
        <v>5.1</v>
      </c>
      <c r="D69" s="89">
        <v>4.48</v>
      </c>
      <c r="E69" s="85">
        <v>4.22</v>
      </c>
    </row>
    <row r="70" spans="1:5" ht="11.25" customHeight="1">
      <c r="A70" s="50">
        <v>39168</v>
      </c>
      <c r="B70" s="89">
        <v>6.42</v>
      </c>
      <c r="C70" s="89">
        <v>5.09</v>
      </c>
      <c r="D70" s="89">
        <v>4.48</v>
      </c>
      <c r="E70" s="85">
        <v>4.22</v>
      </c>
    </row>
    <row r="71" spans="1:5" ht="11.25" customHeight="1">
      <c r="A71" s="50">
        <v>39169</v>
      </c>
      <c r="B71" s="89">
        <v>6.42</v>
      </c>
      <c r="C71" s="89">
        <v>5.1</v>
      </c>
      <c r="D71" s="89">
        <v>4.49</v>
      </c>
      <c r="E71" s="85">
        <v>4.22</v>
      </c>
    </row>
    <row r="72" spans="1:5" ht="11.25" customHeight="1">
      <c r="A72" s="50">
        <v>39170</v>
      </c>
      <c r="B72" s="89">
        <v>6.47</v>
      </c>
      <c r="C72" s="89">
        <v>5.14</v>
      </c>
      <c r="D72" s="89">
        <v>4.53</v>
      </c>
      <c r="E72" s="85">
        <v>4.25</v>
      </c>
    </row>
    <row r="73" spans="1:5" ht="11.25" customHeight="1">
      <c r="A73" s="50">
        <v>39171</v>
      </c>
      <c r="B73" s="89">
        <v>6.57</v>
      </c>
      <c r="C73" s="89">
        <v>5.15</v>
      </c>
      <c r="D73" s="89">
        <v>4.53</v>
      </c>
      <c r="E73" s="85">
        <v>4.27</v>
      </c>
    </row>
    <row r="74" spans="1:5" ht="11.25" customHeight="1">
      <c r="A74" s="50">
        <v>39174</v>
      </c>
      <c r="B74" s="89">
        <v>6.57</v>
      </c>
      <c r="C74" s="89">
        <v>5.11</v>
      </c>
      <c r="D74" s="89">
        <v>4.49</v>
      </c>
      <c r="E74" s="85">
        <v>4.25</v>
      </c>
    </row>
    <row r="75" spans="1:5" ht="11.25" customHeight="1">
      <c r="A75" s="50">
        <v>39175</v>
      </c>
      <c r="B75" s="89">
        <v>6.57</v>
      </c>
      <c r="C75" s="89">
        <v>5.12</v>
      </c>
      <c r="D75" s="89">
        <v>4.47</v>
      </c>
      <c r="E75" s="85">
        <v>4.25</v>
      </c>
    </row>
    <row r="76" spans="1:5" ht="11.25" customHeight="1">
      <c r="A76" s="50">
        <v>39176</v>
      </c>
      <c r="B76" s="89">
        <v>6.27</v>
      </c>
      <c r="C76" s="89">
        <v>5.08</v>
      </c>
      <c r="D76" s="89">
        <v>4.47</v>
      </c>
      <c r="E76" s="85">
        <v>4.25</v>
      </c>
    </row>
    <row r="77" spans="1:5" ht="11.25" customHeight="1">
      <c r="A77" s="50">
        <v>39182</v>
      </c>
      <c r="B77" s="89">
        <v>6.3</v>
      </c>
      <c r="C77" s="89">
        <v>5.09</v>
      </c>
      <c r="D77" s="89">
        <v>4.5</v>
      </c>
      <c r="E77" s="85">
        <v>4.26</v>
      </c>
    </row>
    <row r="78" spans="1:5" ht="11.25" customHeight="1">
      <c r="A78" s="50">
        <v>39183</v>
      </c>
      <c r="B78" s="89">
        <v>6.13</v>
      </c>
      <c r="C78" s="89">
        <v>5.07</v>
      </c>
      <c r="D78" s="89">
        <v>4.49</v>
      </c>
      <c r="E78" s="85">
        <v>4.25</v>
      </c>
    </row>
    <row r="79" spans="1:5" ht="11.25" customHeight="1">
      <c r="A79" s="50">
        <v>39184</v>
      </c>
      <c r="B79" s="89">
        <v>6.12</v>
      </c>
      <c r="C79" s="89">
        <v>5.1</v>
      </c>
      <c r="D79" s="89">
        <v>4.51</v>
      </c>
      <c r="E79" s="85">
        <v>4.27</v>
      </c>
    </row>
    <row r="80" spans="1:5" ht="11.25" customHeight="1">
      <c r="A80" s="50">
        <v>39185</v>
      </c>
      <c r="B80" s="89">
        <v>5.99</v>
      </c>
      <c r="C80" s="89">
        <v>5.06</v>
      </c>
      <c r="D80" s="89">
        <v>4.5</v>
      </c>
      <c r="E80" s="85">
        <v>4.26</v>
      </c>
    </row>
    <row r="81" spans="1:5" ht="11.25" customHeight="1">
      <c r="A81" s="50">
        <v>39188</v>
      </c>
      <c r="B81" s="89">
        <v>6.09</v>
      </c>
      <c r="C81" s="89">
        <v>5.02</v>
      </c>
      <c r="D81" s="89">
        <v>4.48</v>
      </c>
      <c r="E81" s="85">
        <v>4.25</v>
      </c>
    </row>
    <row r="82" spans="1:5" ht="11.25" customHeight="1">
      <c r="A82" s="50">
        <v>39189</v>
      </c>
      <c r="B82" s="89">
        <v>6.2</v>
      </c>
      <c r="C82" s="89">
        <v>5.08</v>
      </c>
      <c r="D82" s="89">
        <v>4.49</v>
      </c>
      <c r="E82" s="85">
        <v>4.25</v>
      </c>
    </row>
    <row r="83" spans="1:5" ht="11.25" customHeight="1">
      <c r="A83" s="50">
        <v>39190</v>
      </c>
      <c r="B83" s="89">
        <v>6.2</v>
      </c>
      <c r="C83" s="89">
        <v>5.14</v>
      </c>
      <c r="D83" s="89">
        <v>4.48</v>
      </c>
      <c r="E83" s="85">
        <v>4.23</v>
      </c>
    </row>
    <row r="84" spans="1:5" ht="11.25" customHeight="1">
      <c r="A84" s="50">
        <v>39192</v>
      </c>
      <c r="B84" s="89">
        <v>6.2</v>
      </c>
      <c r="C84" s="89">
        <v>5.16</v>
      </c>
      <c r="D84" s="89">
        <v>4.49</v>
      </c>
      <c r="E84" s="85">
        <v>4.21</v>
      </c>
    </row>
    <row r="85" spans="1:5" ht="11.25" customHeight="1">
      <c r="A85" s="50">
        <v>39195</v>
      </c>
      <c r="B85" s="89">
        <v>6.21</v>
      </c>
      <c r="C85" s="89">
        <v>5.16</v>
      </c>
      <c r="D85" s="89">
        <v>4.48</v>
      </c>
      <c r="E85" s="85">
        <v>4.2</v>
      </c>
    </row>
    <row r="86" spans="1:5" ht="11.25" customHeight="1">
      <c r="A86" s="50">
        <v>39196</v>
      </c>
      <c r="B86" s="89">
        <v>6.3</v>
      </c>
      <c r="C86" s="89">
        <v>5.18</v>
      </c>
      <c r="D86" s="89">
        <v>4.48</v>
      </c>
      <c r="E86" s="85">
        <v>4.18</v>
      </c>
    </row>
    <row r="87" spans="1:5" ht="11.25" customHeight="1">
      <c r="A87" s="50">
        <v>39197</v>
      </c>
      <c r="B87" s="89">
        <v>6.29</v>
      </c>
      <c r="C87" s="89">
        <v>5.17</v>
      </c>
      <c r="D87" s="89">
        <v>4.49</v>
      </c>
      <c r="E87" s="85">
        <v>4.19</v>
      </c>
    </row>
    <row r="88" spans="1:5" ht="11.25" customHeight="1">
      <c r="A88" s="50">
        <v>39198</v>
      </c>
      <c r="B88" s="89">
        <v>6.28</v>
      </c>
      <c r="C88" s="89">
        <v>5.24</v>
      </c>
      <c r="D88" s="89">
        <v>4.55</v>
      </c>
      <c r="E88" s="85">
        <v>4.22</v>
      </c>
    </row>
    <row r="89" spans="1:5" ht="11.25" customHeight="1">
      <c r="A89" s="50">
        <v>39199</v>
      </c>
      <c r="B89" s="89">
        <v>6.34</v>
      </c>
      <c r="C89" s="89">
        <v>5.27</v>
      </c>
      <c r="D89" s="89">
        <v>4.56</v>
      </c>
      <c r="E89" s="85">
        <v>4.25</v>
      </c>
    </row>
    <row r="90" spans="1:5" ht="11.25" customHeight="1">
      <c r="A90" s="50">
        <v>39202</v>
      </c>
      <c r="B90" s="89">
        <v>6.39</v>
      </c>
      <c r="C90" s="89">
        <v>5.29</v>
      </c>
      <c r="D90" s="89">
        <v>4.58</v>
      </c>
      <c r="E90" s="85">
        <v>4.26</v>
      </c>
    </row>
    <row r="91" spans="1:5" ht="11.25" customHeight="1">
      <c r="A91" s="50">
        <v>39204</v>
      </c>
      <c r="B91" s="89">
        <v>6.33</v>
      </c>
      <c r="C91" s="89">
        <v>5.26</v>
      </c>
      <c r="D91" s="89">
        <v>4.58</v>
      </c>
      <c r="E91" s="85">
        <v>4.26</v>
      </c>
    </row>
    <row r="92" spans="1:5" ht="11.25" customHeight="1">
      <c r="A92" s="50">
        <v>39205</v>
      </c>
      <c r="B92" s="89">
        <v>6.38</v>
      </c>
      <c r="C92" s="89">
        <v>5.31</v>
      </c>
      <c r="D92" s="89">
        <v>4.6</v>
      </c>
      <c r="E92" s="85">
        <v>4.27</v>
      </c>
    </row>
    <row r="93" spans="1:5" ht="11.25" customHeight="1">
      <c r="A93" s="50">
        <v>39206</v>
      </c>
      <c r="B93" s="89">
        <v>6.38</v>
      </c>
      <c r="C93" s="89">
        <v>5.31</v>
      </c>
      <c r="D93" s="89">
        <v>4.6</v>
      </c>
      <c r="E93" s="85">
        <v>4.28</v>
      </c>
    </row>
    <row r="94" spans="1:5" ht="11.25" customHeight="1">
      <c r="A94" s="50">
        <v>39209</v>
      </c>
      <c r="B94" s="89">
        <v>6.4</v>
      </c>
      <c r="C94" s="89">
        <v>5.35</v>
      </c>
      <c r="D94" s="89">
        <v>4.65</v>
      </c>
      <c r="E94" s="85">
        <v>4.33</v>
      </c>
    </row>
    <row r="95" spans="1:5" ht="11.25" customHeight="1">
      <c r="A95" s="50">
        <v>39210</v>
      </c>
      <c r="B95" s="89">
        <v>6.36</v>
      </c>
      <c r="C95" s="89">
        <v>5.32</v>
      </c>
      <c r="D95" s="89">
        <v>4.62</v>
      </c>
      <c r="E95" s="85">
        <v>4.29</v>
      </c>
    </row>
    <row r="96" spans="1:5" ht="11.25" customHeight="1">
      <c r="A96" s="50">
        <v>39211</v>
      </c>
      <c r="B96" s="89">
        <v>6.2</v>
      </c>
      <c r="C96" s="89">
        <v>5.3</v>
      </c>
      <c r="D96" s="89">
        <v>4.61</v>
      </c>
      <c r="E96" s="85">
        <v>4.29</v>
      </c>
    </row>
    <row r="97" spans="1:5" ht="11.25" customHeight="1">
      <c r="A97" s="50">
        <v>39212</v>
      </c>
      <c r="B97" s="89">
        <v>6.33</v>
      </c>
      <c r="C97" s="89">
        <v>5.4</v>
      </c>
      <c r="D97" s="89">
        <v>4.66</v>
      </c>
      <c r="E97" s="85">
        <v>4.31</v>
      </c>
    </row>
    <row r="98" spans="1:5" ht="11.25" customHeight="1">
      <c r="A98" s="50">
        <v>39213</v>
      </c>
      <c r="B98" s="89">
        <v>6.2</v>
      </c>
      <c r="C98" s="89">
        <v>5.35</v>
      </c>
      <c r="D98" s="89">
        <v>4.61</v>
      </c>
      <c r="E98" s="85">
        <v>4.27</v>
      </c>
    </row>
    <row r="99" spans="1:5" ht="11.25" customHeight="1">
      <c r="A99" s="50">
        <v>39216</v>
      </c>
      <c r="B99" s="89">
        <v>6.25</v>
      </c>
      <c r="C99" s="89">
        <v>5.38</v>
      </c>
      <c r="D99" s="89">
        <v>4.68</v>
      </c>
      <c r="E99" s="85">
        <v>4.33</v>
      </c>
    </row>
    <row r="100" spans="1:5" ht="11.25" customHeight="1">
      <c r="A100" s="50">
        <v>39217</v>
      </c>
      <c r="B100" s="89">
        <v>6.28</v>
      </c>
      <c r="C100" s="89">
        <v>5.46</v>
      </c>
      <c r="D100" s="89">
        <v>4.71</v>
      </c>
      <c r="E100" s="85">
        <v>4.37</v>
      </c>
    </row>
    <row r="101" spans="1:5" ht="11.25" customHeight="1">
      <c r="A101" s="50">
        <v>39218</v>
      </c>
      <c r="B101" s="89">
        <v>6.28</v>
      </c>
      <c r="C101" s="89">
        <v>5.46</v>
      </c>
      <c r="D101" s="89">
        <v>4.71</v>
      </c>
      <c r="E101" s="85">
        <v>4.38</v>
      </c>
    </row>
    <row r="102" spans="1:5" ht="11.25" customHeight="1">
      <c r="A102" s="50">
        <v>39220</v>
      </c>
      <c r="B102" s="89">
        <v>6.3</v>
      </c>
      <c r="C102" s="89">
        <v>5.44</v>
      </c>
      <c r="D102" s="89">
        <v>4.65</v>
      </c>
      <c r="E102" s="85">
        <v>4.34</v>
      </c>
    </row>
    <row r="103" spans="1:5" ht="11.25" customHeight="1">
      <c r="A103" s="50">
        <v>39223</v>
      </c>
      <c r="B103" s="89">
        <v>6.3</v>
      </c>
      <c r="C103" s="89">
        <v>5.32</v>
      </c>
      <c r="D103" s="89">
        <v>4.6</v>
      </c>
      <c r="E103" s="85">
        <v>4.28</v>
      </c>
    </row>
    <row r="104" spans="1:5" ht="11.25" customHeight="1">
      <c r="A104" s="50">
        <v>39224</v>
      </c>
      <c r="B104" s="89">
        <v>6.27</v>
      </c>
      <c r="C104" s="89">
        <v>5.32</v>
      </c>
      <c r="D104" s="89">
        <v>4.61</v>
      </c>
      <c r="E104" s="85">
        <v>4.28</v>
      </c>
    </row>
    <row r="105" spans="1:5" ht="11.25" customHeight="1">
      <c r="A105" s="50">
        <v>39225</v>
      </c>
      <c r="B105" s="89">
        <v>6.27</v>
      </c>
      <c r="C105" s="89">
        <v>5.31</v>
      </c>
      <c r="D105" s="89">
        <v>4.6</v>
      </c>
      <c r="E105" s="85">
        <v>4.27</v>
      </c>
    </row>
    <row r="106" spans="1:5" ht="11.25" customHeight="1">
      <c r="A106" s="50">
        <v>39226</v>
      </c>
      <c r="B106" s="89">
        <v>6.28</v>
      </c>
      <c r="C106" s="89">
        <v>5.31</v>
      </c>
      <c r="D106" s="89">
        <v>4.61</v>
      </c>
      <c r="E106" s="85">
        <v>4.27</v>
      </c>
    </row>
    <row r="107" spans="1:5" ht="11.25" customHeight="1">
      <c r="A107" s="50">
        <v>39227</v>
      </c>
      <c r="B107" s="89">
        <v>6.28</v>
      </c>
      <c r="C107" s="89">
        <v>5.32</v>
      </c>
      <c r="D107" s="89">
        <v>4.61</v>
      </c>
      <c r="E107" s="85">
        <v>4.27</v>
      </c>
    </row>
    <row r="108" spans="1:5" ht="11.25" customHeight="1">
      <c r="A108" s="50">
        <v>39231</v>
      </c>
      <c r="B108" s="89">
        <v>6.31</v>
      </c>
      <c r="C108" s="89">
        <v>5.34</v>
      </c>
      <c r="D108" s="89">
        <v>4.63</v>
      </c>
      <c r="E108" s="85">
        <v>4.29</v>
      </c>
    </row>
    <row r="109" spans="1:5" ht="11.25" customHeight="1">
      <c r="A109" s="50">
        <v>39232</v>
      </c>
      <c r="B109" s="89">
        <v>6.32</v>
      </c>
      <c r="C109" s="89">
        <v>5.35</v>
      </c>
      <c r="D109" s="89">
        <v>4.64</v>
      </c>
      <c r="E109" s="85">
        <v>4.28</v>
      </c>
    </row>
    <row r="110" spans="1:5" ht="11.25" customHeight="1">
      <c r="A110" s="50">
        <v>39233</v>
      </c>
      <c r="B110" s="89">
        <v>6.39</v>
      </c>
      <c r="C110" s="89">
        <v>5.38</v>
      </c>
      <c r="D110" s="89">
        <v>4.64</v>
      </c>
      <c r="E110" s="85">
        <v>4.29</v>
      </c>
    </row>
    <row r="111" spans="1:5" ht="11.25" customHeight="1">
      <c r="A111" s="50">
        <v>39234</v>
      </c>
      <c r="B111" s="89">
        <v>6.5</v>
      </c>
      <c r="C111" s="89">
        <v>5.42</v>
      </c>
      <c r="D111" s="89">
        <v>4.68</v>
      </c>
      <c r="E111" s="85">
        <v>4.33</v>
      </c>
    </row>
    <row r="112" spans="1:5" ht="11.25" customHeight="1">
      <c r="A112" s="50">
        <v>39237</v>
      </c>
      <c r="B112" s="89">
        <v>6.38</v>
      </c>
      <c r="C112" s="89">
        <v>5.36</v>
      </c>
      <c r="D112" s="89">
        <v>4.62</v>
      </c>
      <c r="E112" s="85">
        <v>4.28</v>
      </c>
    </row>
    <row r="113" spans="1:5" ht="11.25" customHeight="1">
      <c r="A113" s="50">
        <v>39238</v>
      </c>
      <c r="B113" s="89">
        <v>6.39</v>
      </c>
      <c r="C113" s="89">
        <v>5.37</v>
      </c>
      <c r="D113" s="89">
        <v>4.64</v>
      </c>
      <c r="E113" s="85">
        <v>4.31</v>
      </c>
    </row>
    <row r="114" spans="1:5" ht="11.25" customHeight="1">
      <c r="A114" s="50">
        <v>39239</v>
      </c>
      <c r="B114" s="89">
        <v>6.39</v>
      </c>
      <c r="C114" s="89">
        <v>5.4</v>
      </c>
      <c r="D114" s="89">
        <v>4.67</v>
      </c>
      <c r="E114" s="85">
        <v>4.34</v>
      </c>
    </row>
    <row r="115" spans="1:5" ht="11.25" customHeight="1">
      <c r="A115" s="50">
        <v>39240</v>
      </c>
      <c r="B115" s="89">
        <v>6.19</v>
      </c>
      <c r="C115" s="89">
        <v>5.35</v>
      </c>
      <c r="D115" s="89">
        <v>4.64</v>
      </c>
      <c r="E115" s="85">
        <v>4.32</v>
      </c>
    </row>
    <row r="116" spans="1:5" ht="11.25" customHeight="1">
      <c r="A116" s="50">
        <v>39241</v>
      </c>
      <c r="B116" s="89">
        <v>6.18</v>
      </c>
      <c r="C116" s="89">
        <v>5.35</v>
      </c>
      <c r="D116" s="89">
        <v>4.62</v>
      </c>
      <c r="E116" s="85">
        <v>4.32</v>
      </c>
    </row>
    <row r="117" spans="1:5" ht="11.25" customHeight="1">
      <c r="A117" s="50">
        <v>39244</v>
      </c>
      <c r="B117" s="89">
        <v>6.19</v>
      </c>
      <c r="C117" s="89">
        <v>5.24</v>
      </c>
      <c r="D117" s="89">
        <v>4.61</v>
      </c>
      <c r="E117" s="85">
        <v>4.33</v>
      </c>
    </row>
    <row r="118" spans="1:5" ht="11.25" customHeight="1">
      <c r="A118" s="50">
        <v>39245</v>
      </c>
      <c r="B118" s="89">
        <v>6.32</v>
      </c>
      <c r="C118" s="89">
        <v>5.32</v>
      </c>
      <c r="D118" s="89">
        <v>4.64</v>
      </c>
      <c r="E118" s="85">
        <v>4.36</v>
      </c>
    </row>
    <row r="119" spans="1:5" ht="11.25" customHeight="1">
      <c r="A119" s="50">
        <v>39246</v>
      </c>
      <c r="B119" s="89">
        <v>6.21</v>
      </c>
      <c r="C119" s="89">
        <v>5.25</v>
      </c>
      <c r="D119" s="89">
        <v>4.58</v>
      </c>
      <c r="E119" s="85">
        <v>4.32</v>
      </c>
    </row>
    <row r="120" spans="1:5" ht="11.25" customHeight="1">
      <c r="A120" s="50">
        <v>39247</v>
      </c>
      <c r="B120" s="89">
        <v>6.28</v>
      </c>
      <c r="C120" s="89">
        <v>5.28</v>
      </c>
      <c r="D120" s="89">
        <v>4.59</v>
      </c>
      <c r="E120" s="85">
        <v>4.35</v>
      </c>
    </row>
    <row r="121" spans="1:5" ht="11.25" customHeight="1">
      <c r="A121" s="50">
        <v>39248</v>
      </c>
      <c r="B121" s="89">
        <v>6.29</v>
      </c>
      <c r="C121" s="89">
        <v>5.3</v>
      </c>
      <c r="D121" s="89">
        <v>4.57</v>
      </c>
      <c r="E121" s="85">
        <v>4.35</v>
      </c>
    </row>
    <row r="122" spans="1:5" ht="11.25" customHeight="1">
      <c r="A122" s="50">
        <v>39251</v>
      </c>
      <c r="B122" s="89">
        <v>6.34</v>
      </c>
      <c r="C122" s="89">
        <v>5.3</v>
      </c>
      <c r="D122" s="89">
        <v>4.57</v>
      </c>
      <c r="E122" s="85">
        <v>4.34</v>
      </c>
    </row>
    <row r="123" spans="1:5" ht="11.25" customHeight="1">
      <c r="A123" s="50">
        <v>39252</v>
      </c>
      <c r="B123" s="89">
        <v>6.36</v>
      </c>
      <c r="C123" s="89">
        <v>5.3</v>
      </c>
      <c r="D123" s="89">
        <v>4.6</v>
      </c>
      <c r="E123" s="85">
        <v>4.36</v>
      </c>
    </row>
    <row r="124" spans="1:5" ht="11.25" customHeight="1">
      <c r="A124" s="50">
        <v>39253</v>
      </c>
      <c r="B124" s="89">
        <v>6.32</v>
      </c>
      <c r="C124" s="89">
        <v>5.31</v>
      </c>
      <c r="D124" s="89">
        <v>4.59</v>
      </c>
      <c r="E124" s="85">
        <v>4.35</v>
      </c>
    </row>
    <row r="125" spans="1:5" ht="11.25" customHeight="1">
      <c r="A125" s="50">
        <v>39254</v>
      </c>
      <c r="B125" s="89">
        <v>6.29</v>
      </c>
      <c r="C125" s="89">
        <v>5.32</v>
      </c>
      <c r="D125" s="89">
        <v>4.59</v>
      </c>
      <c r="E125" s="85">
        <v>4.35</v>
      </c>
    </row>
    <row r="126" spans="1:5" ht="11.25" customHeight="1">
      <c r="A126" s="50">
        <v>39255</v>
      </c>
      <c r="B126" s="89">
        <v>6.27</v>
      </c>
      <c r="C126" s="89">
        <v>5.34</v>
      </c>
      <c r="D126" s="89">
        <v>4.59</v>
      </c>
      <c r="E126" s="85">
        <v>4.35</v>
      </c>
    </row>
    <row r="127" spans="1:5" ht="11.25" customHeight="1">
      <c r="A127" s="50">
        <v>39258</v>
      </c>
      <c r="B127" s="89">
        <v>6.33</v>
      </c>
      <c r="C127" s="89">
        <v>5.35</v>
      </c>
      <c r="D127" s="89">
        <v>4.56</v>
      </c>
      <c r="E127" s="85">
        <v>4.34</v>
      </c>
    </row>
    <row r="128" spans="1:5" ht="11.25" customHeight="1">
      <c r="A128" s="50">
        <v>39259</v>
      </c>
      <c r="B128" s="89">
        <v>6.33</v>
      </c>
      <c r="C128" s="89">
        <v>5.36</v>
      </c>
      <c r="D128" s="89">
        <v>4.6</v>
      </c>
      <c r="E128" s="85">
        <v>4.39</v>
      </c>
    </row>
    <row r="129" spans="1:5" ht="11.25" customHeight="1">
      <c r="A129" s="50">
        <v>39260</v>
      </c>
      <c r="B129" s="89">
        <v>6.33</v>
      </c>
      <c r="C129" s="89">
        <v>5.43</v>
      </c>
      <c r="D129" s="89">
        <v>4.6</v>
      </c>
      <c r="E129" s="85">
        <v>4.4</v>
      </c>
    </row>
    <row r="130" spans="1:5" ht="11.25" customHeight="1">
      <c r="A130" s="50">
        <v>39261</v>
      </c>
      <c r="B130" s="89">
        <v>6.36</v>
      </c>
      <c r="C130" s="89">
        <v>5.44</v>
      </c>
      <c r="D130" s="89">
        <v>4.61</v>
      </c>
      <c r="E130" s="85">
        <v>4.39</v>
      </c>
    </row>
    <row r="131" spans="1:5" ht="11.25" customHeight="1">
      <c r="A131" s="50">
        <v>39262</v>
      </c>
      <c r="B131" s="89">
        <v>6.39</v>
      </c>
      <c r="C131" s="89">
        <v>5.44</v>
      </c>
      <c r="D131" s="89">
        <v>4.6</v>
      </c>
      <c r="E131" s="85">
        <v>4.39</v>
      </c>
    </row>
    <row r="132" spans="1:5" ht="11.25" customHeight="1">
      <c r="A132" s="50">
        <v>39265</v>
      </c>
      <c r="B132" s="89">
        <v>6.39</v>
      </c>
      <c r="C132" s="89">
        <v>5.44</v>
      </c>
      <c r="D132" s="89">
        <v>4.61</v>
      </c>
      <c r="E132" s="85">
        <v>4.4</v>
      </c>
    </row>
    <row r="133" spans="1:5" ht="11.25" customHeight="1">
      <c r="A133" s="50">
        <v>39266</v>
      </c>
      <c r="B133" s="89">
        <v>6.39</v>
      </c>
      <c r="C133" s="89">
        <v>5.44</v>
      </c>
      <c r="D133" s="89">
        <v>4.6</v>
      </c>
      <c r="E133" s="85">
        <v>4.36</v>
      </c>
    </row>
    <row r="134" spans="1:5" ht="11.25" customHeight="1">
      <c r="A134" s="50">
        <v>39267</v>
      </c>
      <c r="B134" s="89">
        <v>6.39</v>
      </c>
      <c r="C134" s="89">
        <v>5.45</v>
      </c>
      <c r="D134" s="89">
        <v>4.6</v>
      </c>
      <c r="E134" s="85">
        <v>4.35</v>
      </c>
    </row>
    <row r="135" spans="1:5" ht="11.25" customHeight="1">
      <c r="A135" s="50">
        <v>39268</v>
      </c>
      <c r="B135" s="89">
        <v>6.55</v>
      </c>
      <c r="C135" s="89">
        <v>5.58</v>
      </c>
      <c r="D135" s="89">
        <v>4.71</v>
      </c>
      <c r="E135" s="85">
        <v>4.43</v>
      </c>
    </row>
    <row r="136" spans="1:5" ht="11.25" customHeight="1">
      <c r="A136" s="50">
        <v>39269</v>
      </c>
      <c r="B136" s="89">
        <v>6.68</v>
      </c>
      <c r="C136" s="89">
        <v>5.65</v>
      </c>
      <c r="D136" s="89">
        <v>4.77</v>
      </c>
      <c r="E136" s="85">
        <v>4.45</v>
      </c>
    </row>
    <row r="137" spans="1:5" ht="11.25" customHeight="1">
      <c r="A137" s="50">
        <v>39272</v>
      </c>
      <c r="B137" s="89">
        <v>6.88</v>
      </c>
      <c r="C137" s="89">
        <v>5.79</v>
      </c>
      <c r="D137" s="89">
        <v>4.8</v>
      </c>
      <c r="E137" s="85">
        <v>4.48</v>
      </c>
    </row>
    <row r="138" spans="1:5" ht="11.25" customHeight="1">
      <c r="A138" s="50">
        <v>39273</v>
      </c>
      <c r="B138" s="89">
        <v>6.88</v>
      </c>
      <c r="C138" s="89">
        <v>5.79</v>
      </c>
      <c r="D138" s="89">
        <v>4.81</v>
      </c>
      <c r="E138" s="85">
        <v>4.48</v>
      </c>
    </row>
    <row r="139" spans="1:5" ht="11.25" customHeight="1">
      <c r="A139" s="50">
        <v>39274</v>
      </c>
      <c r="B139" s="89">
        <v>6.92</v>
      </c>
      <c r="C139" s="89">
        <v>5.81</v>
      </c>
      <c r="D139" s="89">
        <v>4.88</v>
      </c>
      <c r="E139" s="85">
        <v>4.51</v>
      </c>
    </row>
    <row r="140" spans="1:5" ht="11.25" customHeight="1">
      <c r="A140" s="50">
        <v>39275</v>
      </c>
      <c r="B140" s="89">
        <v>6.8</v>
      </c>
      <c r="C140" s="89">
        <v>5.72</v>
      </c>
      <c r="D140" s="89">
        <v>4.85</v>
      </c>
      <c r="E140" s="85">
        <v>4.52</v>
      </c>
    </row>
    <row r="141" spans="1:5" ht="11.25" customHeight="1">
      <c r="A141" s="50">
        <v>39276</v>
      </c>
      <c r="B141" s="89">
        <v>6.77</v>
      </c>
      <c r="C141" s="89">
        <v>5.73</v>
      </c>
      <c r="D141" s="89">
        <v>4.84</v>
      </c>
      <c r="E141" s="85">
        <v>4.54</v>
      </c>
    </row>
    <row r="142" spans="1:5" ht="11.25" customHeight="1">
      <c r="A142" s="50">
        <v>39279</v>
      </c>
      <c r="B142" s="89">
        <v>6.83</v>
      </c>
      <c r="C142" s="89">
        <v>5.75</v>
      </c>
      <c r="D142" s="89">
        <v>4.87</v>
      </c>
      <c r="E142" s="85">
        <v>4.55</v>
      </c>
    </row>
    <row r="143" spans="1:5" ht="11.25" customHeight="1">
      <c r="A143" s="50">
        <v>39280</v>
      </c>
      <c r="B143" s="89">
        <v>6.92</v>
      </c>
      <c r="C143" s="89">
        <v>5.88</v>
      </c>
      <c r="D143" s="89">
        <v>4.91</v>
      </c>
      <c r="E143" s="85">
        <v>4.57</v>
      </c>
    </row>
    <row r="144" spans="1:5" ht="11.25" customHeight="1">
      <c r="A144" s="50">
        <v>39281</v>
      </c>
      <c r="B144" s="89">
        <v>6.88</v>
      </c>
      <c r="C144" s="89">
        <v>5.85</v>
      </c>
      <c r="D144" s="89">
        <v>4.89</v>
      </c>
      <c r="E144" s="85">
        <v>4.57</v>
      </c>
    </row>
    <row r="145" spans="1:5" ht="11.25" customHeight="1">
      <c r="A145" s="50">
        <v>39282</v>
      </c>
      <c r="B145" s="89">
        <v>6.88</v>
      </c>
      <c r="C145" s="89">
        <v>5.9</v>
      </c>
      <c r="D145" s="89">
        <v>4.9</v>
      </c>
      <c r="E145" s="85">
        <v>4.59</v>
      </c>
    </row>
    <row r="146" spans="1:5" ht="11.25" customHeight="1">
      <c r="A146" s="50">
        <v>39283</v>
      </c>
      <c r="B146" s="89">
        <v>6.89</v>
      </c>
      <c r="C146" s="89">
        <v>5.89</v>
      </c>
      <c r="D146" s="89">
        <v>4.88</v>
      </c>
      <c r="E146" s="85">
        <v>4.59</v>
      </c>
    </row>
    <row r="147" spans="1:5" ht="11.25" customHeight="1">
      <c r="A147" s="50">
        <v>39286</v>
      </c>
      <c r="B147" s="89">
        <v>6.94</v>
      </c>
      <c r="C147" s="89">
        <v>5.91</v>
      </c>
      <c r="D147" s="89">
        <v>4.89</v>
      </c>
      <c r="E147" s="85">
        <v>4.61</v>
      </c>
    </row>
    <row r="148" spans="1:5" ht="11.25" customHeight="1">
      <c r="A148" s="50">
        <v>39287</v>
      </c>
      <c r="B148" s="89">
        <v>6.94</v>
      </c>
      <c r="C148" s="89">
        <v>5.91</v>
      </c>
      <c r="D148" s="89">
        <v>4.91</v>
      </c>
      <c r="E148" s="85">
        <v>4.59</v>
      </c>
    </row>
    <row r="149" spans="1:5" ht="11.25" customHeight="1">
      <c r="A149" s="50">
        <v>39288</v>
      </c>
      <c r="B149" s="89">
        <v>6.91</v>
      </c>
      <c r="C149" s="89">
        <v>5.89</v>
      </c>
      <c r="D149" s="89">
        <v>4.91</v>
      </c>
      <c r="E149" s="85">
        <v>4.59</v>
      </c>
    </row>
    <row r="150" spans="1:5" ht="11.25" customHeight="1">
      <c r="A150" s="50">
        <v>39289</v>
      </c>
      <c r="B150" s="89">
        <v>6.88</v>
      </c>
      <c r="C150" s="89">
        <v>5.85</v>
      </c>
      <c r="D150" s="89">
        <v>4.89</v>
      </c>
      <c r="E150" s="85">
        <v>4.59</v>
      </c>
    </row>
    <row r="151" spans="1:5" ht="11.25" customHeight="1">
      <c r="A151" s="50">
        <v>39290</v>
      </c>
      <c r="B151" s="89">
        <v>6.79</v>
      </c>
      <c r="C151" s="89">
        <v>5.84</v>
      </c>
      <c r="D151" s="89">
        <v>4.85</v>
      </c>
      <c r="E151" s="85">
        <v>4.56</v>
      </c>
    </row>
    <row r="152" spans="1:5" ht="11.25" customHeight="1">
      <c r="A152" s="50">
        <v>39293</v>
      </c>
      <c r="B152" s="89">
        <v>6.6</v>
      </c>
      <c r="C152" s="89">
        <v>5.73</v>
      </c>
      <c r="D152" s="89">
        <v>4.82</v>
      </c>
      <c r="E152" s="85">
        <v>4.52</v>
      </c>
    </row>
    <row r="153" spans="1:5" ht="11.25" customHeight="1">
      <c r="A153" s="50">
        <v>39294</v>
      </c>
      <c r="B153" s="89">
        <v>6.74</v>
      </c>
      <c r="C153" s="89">
        <v>5.8</v>
      </c>
      <c r="D153" s="89">
        <v>4.9</v>
      </c>
      <c r="E153" s="85">
        <v>4.58</v>
      </c>
    </row>
    <row r="154" spans="1:5" ht="11.25" customHeight="1">
      <c r="A154" s="50">
        <v>39295</v>
      </c>
      <c r="B154" s="89">
        <v>6.51</v>
      </c>
      <c r="C154" s="89">
        <v>5.7</v>
      </c>
      <c r="D154" s="89">
        <v>4.87</v>
      </c>
      <c r="E154" s="85">
        <v>4.52</v>
      </c>
    </row>
    <row r="155" spans="1:5" ht="11.25" customHeight="1">
      <c r="A155" s="50">
        <v>39296</v>
      </c>
      <c r="B155" s="89">
        <v>6.62</v>
      </c>
      <c r="C155" s="89">
        <v>5.76</v>
      </c>
      <c r="D155" s="89">
        <v>4.89</v>
      </c>
      <c r="E155" s="85">
        <v>4.57</v>
      </c>
    </row>
    <row r="156" spans="1:5" ht="11.25" customHeight="1">
      <c r="A156" s="50">
        <v>39297</v>
      </c>
      <c r="B156" s="89">
        <v>6.5</v>
      </c>
      <c r="C156" s="89">
        <v>5.53</v>
      </c>
      <c r="D156" s="89">
        <v>4.88</v>
      </c>
      <c r="E156" s="85">
        <v>4.51</v>
      </c>
    </row>
    <row r="157" spans="1:5" ht="11.25" customHeight="1">
      <c r="A157" s="50">
        <v>39302</v>
      </c>
      <c r="B157" s="89">
        <v>6.5</v>
      </c>
      <c r="C157" s="89">
        <v>5.64</v>
      </c>
      <c r="D157" s="89">
        <v>4.91</v>
      </c>
      <c r="E157" s="85">
        <v>4.5</v>
      </c>
    </row>
    <row r="158" spans="1:5" ht="11.25" customHeight="1">
      <c r="A158" s="50">
        <v>39303</v>
      </c>
      <c r="B158" s="89">
        <v>6.55</v>
      </c>
      <c r="C158" s="89">
        <v>5.72</v>
      </c>
      <c r="D158" s="89">
        <v>4.94</v>
      </c>
      <c r="E158" s="85">
        <v>4.52</v>
      </c>
    </row>
    <row r="159" spans="1:5" ht="11.25" customHeight="1">
      <c r="A159" s="50">
        <v>39304</v>
      </c>
      <c r="B159" s="89">
        <v>6.4</v>
      </c>
      <c r="C159" s="89">
        <v>5.6</v>
      </c>
      <c r="D159" s="89">
        <v>4.85</v>
      </c>
      <c r="E159" s="85">
        <v>4.49</v>
      </c>
    </row>
    <row r="160" spans="1:5" ht="11.25" customHeight="1">
      <c r="A160" s="50">
        <v>39307</v>
      </c>
      <c r="B160" s="89">
        <v>6.2</v>
      </c>
      <c r="C160" s="89">
        <v>5.48</v>
      </c>
      <c r="D160" s="89">
        <v>4.74</v>
      </c>
      <c r="E160" s="85">
        <v>4.39</v>
      </c>
    </row>
    <row r="161" spans="1:5" ht="11.25" customHeight="1">
      <c r="A161" s="50">
        <v>39308</v>
      </c>
      <c r="B161" s="89">
        <v>6.33</v>
      </c>
      <c r="C161" s="89">
        <v>5.54</v>
      </c>
      <c r="D161" s="89">
        <v>4.79</v>
      </c>
      <c r="E161" s="85">
        <v>4.45</v>
      </c>
    </row>
    <row r="162" spans="1:5" ht="11.25" customHeight="1">
      <c r="A162" s="50">
        <v>39309</v>
      </c>
      <c r="B162" s="89">
        <v>6.25</v>
      </c>
      <c r="C162" s="89">
        <v>5.52</v>
      </c>
      <c r="D162" s="89">
        <v>4.81</v>
      </c>
      <c r="E162" s="85">
        <v>4.47</v>
      </c>
    </row>
    <row r="163" spans="1:5" ht="11.25" customHeight="1">
      <c r="A163" s="50">
        <v>39310</v>
      </c>
      <c r="B163" s="89">
        <v>6.21</v>
      </c>
      <c r="C163" s="89">
        <v>5.38</v>
      </c>
      <c r="D163" s="89">
        <v>4.72</v>
      </c>
      <c r="E163" s="85">
        <v>4.43</v>
      </c>
    </row>
    <row r="164" spans="1:5" ht="11.25" customHeight="1">
      <c r="A164" s="50">
        <v>39311</v>
      </c>
      <c r="B164" s="89">
        <v>6</v>
      </c>
      <c r="C164" s="89">
        <v>5.17</v>
      </c>
      <c r="D164" s="89">
        <v>4.6</v>
      </c>
      <c r="E164" s="85">
        <v>4.35</v>
      </c>
    </row>
    <row r="165" spans="1:5" ht="11.25" customHeight="1">
      <c r="A165" s="50">
        <v>39314</v>
      </c>
      <c r="B165" s="89">
        <v>6.27</v>
      </c>
      <c r="C165" s="89">
        <v>5.3</v>
      </c>
      <c r="D165" s="89">
        <v>4.66</v>
      </c>
      <c r="E165" s="85">
        <v>4.37</v>
      </c>
    </row>
    <row r="166" spans="1:5" ht="11.25" customHeight="1">
      <c r="A166" s="50">
        <v>39315</v>
      </c>
      <c r="B166" s="89">
        <v>6.35</v>
      </c>
      <c r="C166" s="89">
        <v>5.36</v>
      </c>
      <c r="D166" s="89">
        <v>4.68</v>
      </c>
      <c r="E166" s="85">
        <v>4.41</v>
      </c>
    </row>
    <row r="167" spans="1:5" ht="11.25" customHeight="1">
      <c r="A167" s="50">
        <v>39316</v>
      </c>
      <c r="B167" s="89">
        <v>6.3</v>
      </c>
      <c r="C167" s="89">
        <v>5.47</v>
      </c>
      <c r="D167" s="89">
        <v>4.73</v>
      </c>
      <c r="E167" s="85">
        <v>4.45</v>
      </c>
    </row>
    <row r="168" spans="1:5" ht="11.25" customHeight="1">
      <c r="A168" s="50">
        <v>39317</v>
      </c>
      <c r="B168" s="89">
        <v>6.53</v>
      </c>
      <c r="C168" s="89">
        <v>5.58</v>
      </c>
      <c r="D168" s="89">
        <v>4.81</v>
      </c>
      <c r="E168" s="85">
        <v>4.51</v>
      </c>
    </row>
    <row r="169" spans="1:5" ht="11.25" customHeight="1">
      <c r="A169" s="50">
        <v>39318</v>
      </c>
      <c r="B169" s="89">
        <v>6.32</v>
      </c>
      <c r="C169" s="89">
        <v>5.47</v>
      </c>
      <c r="D169" s="89">
        <v>4.76</v>
      </c>
      <c r="E169" s="85">
        <v>4.47</v>
      </c>
    </row>
    <row r="170" spans="1:5" ht="11.25" customHeight="1">
      <c r="A170" s="50">
        <v>39321</v>
      </c>
      <c r="B170" s="89">
        <v>6.19</v>
      </c>
      <c r="C170" s="89">
        <v>5.4</v>
      </c>
      <c r="D170" s="89">
        <v>4.74</v>
      </c>
      <c r="E170" s="85">
        <v>4.49</v>
      </c>
    </row>
    <row r="171" spans="1:5" ht="11.25" customHeight="1">
      <c r="A171" s="50">
        <v>39322</v>
      </c>
      <c r="B171" s="89">
        <v>6.12</v>
      </c>
      <c r="C171" s="89">
        <v>5.32</v>
      </c>
      <c r="D171" s="89">
        <v>4.69</v>
      </c>
      <c r="E171" s="85">
        <v>4.45</v>
      </c>
    </row>
    <row r="172" spans="1:5" ht="11.25" customHeight="1">
      <c r="A172" s="50">
        <v>39323</v>
      </c>
      <c r="B172" s="89">
        <v>6.07</v>
      </c>
      <c r="C172" s="89">
        <v>5.27</v>
      </c>
      <c r="D172" s="89">
        <v>4.65</v>
      </c>
      <c r="E172" s="85">
        <v>4.4</v>
      </c>
    </row>
    <row r="173" spans="1:5" ht="11.25" customHeight="1">
      <c r="A173" s="50">
        <v>39324</v>
      </c>
      <c r="B173" s="89">
        <v>6.23</v>
      </c>
      <c r="C173" s="89">
        <v>5.35</v>
      </c>
      <c r="D173" s="89">
        <v>4.67</v>
      </c>
      <c r="E173" s="85">
        <v>4.42</v>
      </c>
    </row>
    <row r="174" spans="1:5" ht="11.25" customHeight="1">
      <c r="A174" s="50">
        <v>39325</v>
      </c>
      <c r="B174" s="89">
        <v>6.17</v>
      </c>
      <c r="C174" s="89">
        <v>5.31</v>
      </c>
      <c r="D174" s="89">
        <v>4.69</v>
      </c>
      <c r="E174" s="85">
        <v>4.44</v>
      </c>
    </row>
    <row r="175" spans="1:5" ht="11.25" customHeight="1">
      <c r="A175" s="50">
        <v>39328</v>
      </c>
      <c r="B175" s="89">
        <v>6.2</v>
      </c>
      <c r="C175" s="89">
        <v>5.33</v>
      </c>
      <c r="D175" s="89">
        <v>4.72</v>
      </c>
      <c r="E175" s="85">
        <v>4.47</v>
      </c>
    </row>
    <row r="176" spans="1:5" ht="11.25" customHeight="1">
      <c r="A176" s="50">
        <v>39329</v>
      </c>
      <c r="B176" s="89">
        <v>6.08</v>
      </c>
      <c r="C176" s="89">
        <v>5.28</v>
      </c>
      <c r="D176" s="89">
        <v>4.7</v>
      </c>
      <c r="E176" s="85">
        <v>4.43</v>
      </c>
    </row>
    <row r="177" spans="1:5" ht="11.25" customHeight="1">
      <c r="A177" s="50">
        <v>39330</v>
      </c>
      <c r="B177" s="89">
        <v>6.03</v>
      </c>
      <c r="C177" s="89">
        <v>5.25</v>
      </c>
      <c r="D177" s="89">
        <v>4.68</v>
      </c>
      <c r="E177" s="85">
        <v>4.4</v>
      </c>
    </row>
    <row r="178" spans="1:5" ht="11.25" customHeight="1">
      <c r="A178" s="50">
        <v>39331</v>
      </c>
      <c r="B178" s="89">
        <v>6.17</v>
      </c>
      <c r="C178" s="89">
        <v>5.34</v>
      </c>
      <c r="D178" s="89">
        <v>4.73</v>
      </c>
      <c r="E178" s="85">
        <v>4.44</v>
      </c>
    </row>
    <row r="179" spans="1:5" ht="11.25" customHeight="1">
      <c r="A179" s="50">
        <v>39332</v>
      </c>
      <c r="B179" s="89">
        <v>6.14</v>
      </c>
      <c r="C179" s="89">
        <v>5.31</v>
      </c>
      <c r="D179" s="89">
        <v>4.73</v>
      </c>
      <c r="E179" s="85">
        <v>4.45</v>
      </c>
    </row>
    <row r="180" spans="1:5" ht="11.25" customHeight="1">
      <c r="A180" s="50">
        <v>39335</v>
      </c>
      <c r="B180" s="89">
        <v>6.04</v>
      </c>
      <c r="C180" s="89">
        <v>5.21</v>
      </c>
      <c r="D180" s="89">
        <v>4.64</v>
      </c>
      <c r="E180" s="85">
        <v>4.39</v>
      </c>
    </row>
    <row r="181" spans="1:5" ht="11.25" customHeight="1">
      <c r="A181" s="50">
        <v>39336</v>
      </c>
      <c r="B181" s="89">
        <v>6.05</v>
      </c>
      <c r="C181" s="89">
        <v>5.19</v>
      </c>
      <c r="D181" s="89">
        <v>4.63</v>
      </c>
      <c r="E181" s="85">
        <v>4.39</v>
      </c>
    </row>
    <row r="182" spans="1:5" ht="11.25" customHeight="1">
      <c r="A182" s="50">
        <v>39337</v>
      </c>
      <c r="B182" s="89">
        <v>5.99</v>
      </c>
      <c r="C182" s="89">
        <v>5.18</v>
      </c>
      <c r="D182" s="89">
        <v>4.64</v>
      </c>
      <c r="E182" s="85">
        <v>4.38</v>
      </c>
    </row>
    <row r="183" spans="1:5" ht="11.25" customHeight="1">
      <c r="A183" s="50">
        <v>39338</v>
      </c>
      <c r="B183" s="89">
        <v>6.1</v>
      </c>
      <c r="C183" s="89">
        <v>5.27</v>
      </c>
      <c r="D183" s="89">
        <v>4.66</v>
      </c>
      <c r="E183" s="85">
        <v>4.4</v>
      </c>
    </row>
    <row r="184" spans="1:5" ht="11.25" customHeight="1">
      <c r="A184" s="50">
        <v>39339</v>
      </c>
      <c r="B184" s="89">
        <v>6.18</v>
      </c>
      <c r="C184" s="89">
        <v>5.32</v>
      </c>
      <c r="D184" s="89">
        <v>4.7</v>
      </c>
      <c r="E184" s="85">
        <v>4.43</v>
      </c>
    </row>
    <row r="185" spans="1:5" ht="11.25" customHeight="1">
      <c r="A185" s="50">
        <v>39342</v>
      </c>
      <c r="B185" s="89">
        <v>6.15</v>
      </c>
      <c r="C185" s="89">
        <v>5.26</v>
      </c>
      <c r="D185" s="89">
        <v>4.7</v>
      </c>
      <c r="E185" s="85">
        <v>4.43</v>
      </c>
    </row>
    <row r="186" spans="1:5" ht="11.25" customHeight="1">
      <c r="A186" s="50">
        <v>39343</v>
      </c>
      <c r="B186" s="89">
        <v>5.96</v>
      </c>
      <c r="C186" s="89">
        <v>5.18</v>
      </c>
      <c r="D186" s="89">
        <v>4.64</v>
      </c>
      <c r="E186" s="85">
        <v>4.39</v>
      </c>
    </row>
    <row r="187" spans="1:5" ht="11.25" customHeight="1">
      <c r="A187" s="50">
        <v>39345</v>
      </c>
      <c r="B187" s="89">
        <v>6.07</v>
      </c>
      <c r="C187" s="89">
        <v>5.29</v>
      </c>
      <c r="D187" s="89">
        <v>4.73</v>
      </c>
      <c r="E187" s="85">
        <v>4.44</v>
      </c>
    </row>
    <row r="188" spans="1:5" ht="11.25" customHeight="1">
      <c r="A188" s="50">
        <v>39346</v>
      </c>
      <c r="B188" s="89">
        <v>6.08</v>
      </c>
      <c r="C188" s="89">
        <v>5.3</v>
      </c>
      <c r="D188" s="89">
        <v>4.74</v>
      </c>
      <c r="E188" s="85">
        <v>4.44</v>
      </c>
    </row>
    <row r="189" spans="1:5" ht="11.25" customHeight="1">
      <c r="A189" s="50">
        <v>39349</v>
      </c>
      <c r="B189" s="89">
        <v>6.32</v>
      </c>
      <c r="C189" s="89">
        <v>5.44</v>
      </c>
      <c r="D189" s="89">
        <v>4.77</v>
      </c>
      <c r="E189" s="85">
        <v>4.47</v>
      </c>
    </row>
    <row r="190" spans="1:5" ht="11.25" customHeight="1">
      <c r="A190" s="50">
        <v>39350</v>
      </c>
      <c r="B190" s="89">
        <v>6.33</v>
      </c>
      <c r="C190" s="89">
        <v>5.42</v>
      </c>
      <c r="D190" s="89">
        <v>4.78</v>
      </c>
      <c r="E190" s="85">
        <v>4.48</v>
      </c>
    </row>
    <row r="191" spans="1:5" ht="11.25" customHeight="1">
      <c r="A191" s="50">
        <v>39351</v>
      </c>
      <c r="B191" s="89">
        <v>6.44</v>
      </c>
      <c r="C191" s="89">
        <v>5.48</v>
      </c>
      <c r="D191" s="89">
        <v>4.78</v>
      </c>
      <c r="E191" s="85">
        <v>4.48</v>
      </c>
    </row>
    <row r="192" spans="1:5" ht="11.25" customHeight="1">
      <c r="A192" s="50">
        <v>39352</v>
      </c>
      <c r="B192" s="89">
        <v>6.45</v>
      </c>
      <c r="C192" s="89">
        <v>5.49</v>
      </c>
      <c r="D192" s="89">
        <v>4.82</v>
      </c>
      <c r="E192" s="85">
        <v>4.5</v>
      </c>
    </row>
    <row r="193" spans="1:5" ht="11.25" customHeight="1">
      <c r="A193" s="50">
        <v>39353</v>
      </c>
      <c r="B193" s="89">
        <v>6.52</v>
      </c>
      <c r="C193" s="89">
        <v>5.59</v>
      </c>
      <c r="D193" s="89">
        <v>4.84</v>
      </c>
      <c r="E193" s="85">
        <v>4.53</v>
      </c>
    </row>
    <row r="194" spans="1:5" ht="11.25" customHeight="1">
      <c r="A194" s="50">
        <v>39356</v>
      </c>
      <c r="B194" s="89">
        <v>6.39</v>
      </c>
      <c r="C194" s="89">
        <v>5.58</v>
      </c>
      <c r="D194" s="89">
        <v>4.89</v>
      </c>
      <c r="E194" s="85">
        <v>4.56</v>
      </c>
    </row>
    <row r="195" spans="1:5" ht="11.25" customHeight="1">
      <c r="A195" s="50">
        <v>39357</v>
      </c>
      <c r="B195" s="89">
        <v>6.44</v>
      </c>
      <c r="C195" s="89">
        <v>5.62</v>
      </c>
      <c r="D195" s="89">
        <v>4.89</v>
      </c>
      <c r="E195" s="85">
        <v>4.56</v>
      </c>
    </row>
    <row r="196" spans="1:5" ht="11.25" customHeight="1">
      <c r="A196" s="50">
        <v>39358</v>
      </c>
      <c r="B196" s="89">
        <v>6.53</v>
      </c>
      <c r="C196" s="89">
        <v>5.68</v>
      </c>
      <c r="D196" s="89">
        <v>4.92</v>
      </c>
      <c r="E196" s="85">
        <v>4.59</v>
      </c>
    </row>
    <row r="197" spans="1:5" ht="11.25" customHeight="1">
      <c r="A197" s="50">
        <v>39359</v>
      </c>
      <c r="B197" s="89">
        <v>6.65</v>
      </c>
      <c r="C197" s="89">
        <v>5.84</v>
      </c>
      <c r="D197" s="89">
        <v>4.99</v>
      </c>
      <c r="E197" s="85">
        <v>4.65</v>
      </c>
    </row>
    <row r="198" spans="1:5" ht="11.25" customHeight="1">
      <c r="A198" s="50">
        <v>39360</v>
      </c>
      <c r="B198" s="89">
        <v>6.76</v>
      </c>
      <c r="C198" s="89">
        <v>5.94</v>
      </c>
      <c r="D198" s="89">
        <v>5.07</v>
      </c>
      <c r="E198" s="85">
        <v>4.71</v>
      </c>
    </row>
    <row r="199" spans="1:5" ht="11.25" customHeight="1">
      <c r="A199" s="50">
        <v>39363</v>
      </c>
      <c r="B199" s="89">
        <v>6.79</v>
      </c>
      <c r="C199" s="89">
        <v>5.92</v>
      </c>
      <c r="D199" s="89">
        <v>5.1</v>
      </c>
      <c r="E199" s="85">
        <v>4.76</v>
      </c>
    </row>
    <row r="200" spans="1:5" ht="11.25" customHeight="1">
      <c r="A200" s="50">
        <v>39364</v>
      </c>
      <c r="B200" s="89">
        <v>6.83</v>
      </c>
      <c r="C200" s="89">
        <v>5.91</v>
      </c>
      <c r="D200" s="89">
        <v>5.12</v>
      </c>
      <c r="E200" s="85">
        <v>4.76</v>
      </c>
    </row>
    <row r="201" spans="1:5" ht="11.25" customHeight="1">
      <c r="A201" s="50">
        <v>39365</v>
      </c>
      <c r="B201" s="89">
        <v>6.84</v>
      </c>
      <c r="C201" s="89">
        <v>5.96</v>
      </c>
      <c r="D201" s="89">
        <v>5.18</v>
      </c>
      <c r="E201" s="85">
        <v>4.81</v>
      </c>
    </row>
    <row r="202" spans="1:5" ht="11.25" customHeight="1">
      <c r="A202" s="50">
        <v>39366</v>
      </c>
      <c r="B202" s="89">
        <v>6.91</v>
      </c>
      <c r="C202" s="89">
        <v>6.06</v>
      </c>
      <c r="D202" s="89">
        <v>5.31</v>
      </c>
      <c r="E202" s="85">
        <v>4.91</v>
      </c>
    </row>
    <row r="203" spans="1:5" ht="11.25" customHeight="1">
      <c r="A203" s="50">
        <v>39367</v>
      </c>
      <c r="B203" s="89">
        <v>6.93</v>
      </c>
      <c r="C203" s="89">
        <v>5.92</v>
      </c>
      <c r="D203" s="89">
        <v>5.16</v>
      </c>
      <c r="E203" s="85">
        <v>4.83</v>
      </c>
    </row>
    <row r="204" spans="1:5" ht="11.25" customHeight="1">
      <c r="A204" s="50">
        <v>39370</v>
      </c>
      <c r="B204" s="89">
        <v>6.96</v>
      </c>
      <c r="C204" s="89">
        <v>5.83</v>
      </c>
      <c r="D204" s="89">
        <v>5.12</v>
      </c>
      <c r="E204" s="85">
        <v>4.8</v>
      </c>
    </row>
    <row r="205" spans="1:5" ht="11.25" customHeight="1">
      <c r="A205" s="50">
        <v>39371</v>
      </c>
      <c r="B205" s="89">
        <v>7.03</v>
      </c>
      <c r="C205" s="89">
        <v>5.94</v>
      </c>
      <c r="D205" s="89">
        <v>5.18</v>
      </c>
      <c r="E205" s="85">
        <v>4.85</v>
      </c>
    </row>
    <row r="206" spans="1:5" ht="11.25" customHeight="1">
      <c r="A206" s="50">
        <v>39372</v>
      </c>
      <c r="B206" s="89">
        <v>7.04</v>
      </c>
      <c r="C206" s="89">
        <v>5.88</v>
      </c>
      <c r="D206" s="89">
        <v>5.17</v>
      </c>
      <c r="E206" s="85">
        <v>4.81</v>
      </c>
    </row>
    <row r="207" spans="1:5" ht="11.25" customHeight="1">
      <c r="A207" s="50">
        <v>39373</v>
      </c>
      <c r="B207" s="89">
        <v>7.2</v>
      </c>
      <c r="C207" s="89">
        <v>5.95</v>
      </c>
      <c r="D207" s="89">
        <v>5.26</v>
      </c>
      <c r="E207" s="85">
        <v>4.87</v>
      </c>
    </row>
    <row r="208" spans="1:5" ht="11.25" customHeight="1">
      <c r="A208" s="50">
        <v>39374</v>
      </c>
      <c r="B208" s="89">
        <v>7.27</v>
      </c>
      <c r="C208" s="89">
        <v>5.92</v>
      </c>
      <c r="D208" s="89">
        <v>5.29</v>
      </c>
      <c r="E208" s="85">
        <v>4.91</v>
      </c>
    </row>
    <row r="209" spans="1:5" ht="11.25" customHeight="1">
      <c r="A209" s="50">
        <v>39377</v>
      </c>
      <c r="B209" s="89">
        <v>7.43</v>
      </c>
      <c r="C209" s="89">
        <v>5.92</v>
      </c>
      <c r="D209" s="89">
        <v>5.25</v>
      </c>
      <c r="E209" s="85">
        <v>4.91</v>
      </c>
    </row>
    <row r="210" spans="1:5" ht="11.25" customHeight="1">
      <c r="A210" s="50">
        <v>39378</v>
      </c>
      <c r="B210" s="89">
        <v>7.3</v>
      </c>
      <c r="C210" s="89">
        <v>5.86</v>
      </c>
      <c r="D210" s="89">
        <v>5.18</v>
      </c>
      <c r="E210" s="85">
        <v>4.85</v>
      </c>
    </row>
    <row r="211" spans="1:5" ht="11.25" customHeight="1">
      <c r="A211" s="50">
        <v>39379</v>
      </c>
      <c r="B211" s="89">
        <v>7.47</v>
      </c>
      <c r="C211" s="89">
        <v>6</v>
      </c>
      <c r="D211" s="89">
        <v>5.32</v>
      </c>
      <c r="E211" s="85">
        <v>4.95</v>
      </c>
    </row>
    <row r="212" spans="1:5" ht="11.25" customHeight="1">
      <c r="A212" s="50">
        <v>39380</v>
      </c>
      <c r="B212" s="89">
        <v>7.53</v>
      </c>
      <c r="C212" s="89">
        <v>6.06</v>
      </c>
      <c r="D212" s="89">
        <v>5.31</v>
      </c>
      <c r="E212" s="85">
        <v>4.97</v>
      </c>
    </row>
    <row r="213" spans="1:5" ht="11.25" customHeight="1">
      <c r="A213" s="50">
        <v>39381</v>
      </c>
      <c r="B213" s="89">
        <v>7.54</v>
      </c>
      <c r="C213" s="89">
        <v>6.07</v>
      </c>
      <c r="D213" s="89">
        <v>5.29</v>
      </c>
      <c r="E213" s="85">
        <v>4.94</v>
      </c>
    </row>
    <row r="214" spans="1:5" ht="11.25" customHeight="1">
      <c r="A214" s="50">
        <v>39384</v>
      </c>
      <c r="B214" s="89">
        <v>7.51</v>
      </c>
      <c r="C214" s="89">
        <v>6.03</v>
      </c>
      <c r="D214" s="89">
        <v>5.29</v>
      </c>
      <c r="E214" s="85">
        <v>4.93</v>
      </c>
    </row>
    <row r="215" spans="1:5" ht="11.25" customHeight="1">
      <c r="A215" s="50">
        <v>39385</v>
      </c>
      <c r="B215" s="89">
        <v>7.47</v>
      </c>
      <c r="C215" s="89">
        <v>6.06</v>
      </c>
      <c r="D215" s="89">
        <v>5.3</v>
      </c>
      <c r="E215" s="85">
        <v>4.95</v>
      </c>
    </row>
    <row r="216" spans="1:5" ht="11.25" customHeight="1">
      <c r="A216" s="50">
        <v>39386</v>
      </c>
      <c r="B216" s="89">
        <v>7.49</v>
      </c>
      <c r="C216" s="89">
        <v>6.11</v>
      </c>
      <c r="D216" s="89">
        <v>5.33</v>
      </c>
      <c r="E216" s="85">
        <v>4.99</v>
      </c>
    </row>
    <row r="217" spans="1:5" ht="11.25" customHeight="1">
      <c r="A217" s="50">
        <v>39387</v>
      </c>
      <c r="B217" s="89">
        <v>7.72</v>
      </c>
      <c r="C217" s="89">
        <v>6.22</v>
      </c>
      <c r="D217" s="89">
        <v>5.4</v>
      </c>
      <c r="E217" s="85">
        <v>5</v>
      </c>
    </row>
    <row r="218" spans="1:5" ht="11.25" customHeight="1">
      <c r="A218" s="50">
        <v>39388</v>
      </c>
      <c r="B218" s="89">
        <v>8.12</v>
      </c>
      <c r="C218" s="89">
        <v>6.5</v>
      </c>
      <c r="D218" s="89">
        <v>5.6</v>
      </c>
      <c r="E218" s="85">
        <v>5.13</v>
      </c>
    </row>
    <row r="219" spans="1:5" ht="11.25" customHeight="1">
      <c r="A219" s="50">
        <v>39391</v>
      </c>
      <c r="B219" s="89">
        <v>8.22</v>
      </c>
      <c r="C219" s="89">
        <v>6.61</v>
      </c>
      <c r="D219" s="89">
        <v>5.69</v>
      </c>
      <c r="E219" s="85">
        <v>5.18</v>
      </c>
    </row>
    <row r="220" spans="1:5" ht="11.25" customHeight="1">
      <c r="A220" s="50">
        <v>39392</v>
      </c>
      <c r="B220" s="89">
        <v>8.13</v>
      </c>
      <c r="C220" s="89">
        <v>6.61</v>
      </c>
      <c r="D220" s="89">
        <v>5.6</v>
      </c>
      <c r="E220" s="85">
        <v>5.13</v>
      </c>
    </row>
    <row r="221" spans="1:5" ht="11.25" customHeight="1">
      <c r="A221" s="50">
        <v>39393</v>
      </c>
      <c r="B221" s="89">
        <v>8.08</v>
      </c>
      <c r="C221" s="89">
        <v>6.62</v>
      </c>
      <c r="D221" s="89">
        <v>5.61</v>
      </c>
      <c r="E221" s="85">
        <v>5.14</v>
      </c>
    </row>
    <row r="222" spans="1:5" ht="11.25" customHeight="1">
      <c r="A222" s="50">
        <v>39394</v>
      </c>
      <c r="B222" s="89">
        <v>8.02</v>
      </c>
      <c r="C222" s="89">
        <v>6.61</v>
      </c>
      <c r="D222" s="89">
        <v>5.53</v>
      </c>
      <c r="E222" s="85">
        <v>5.11</v>
      </c>
    </row>
    <row r="223" spans="1:5" ht="11.25" customHeight="1">
      <c r="A223" s="50">
        <v>39395</v>
      </c>
      <c r="B223" s="89">
        <v>7.83</v>
      </c>
      <c r="C223" s="89">
        <v>6.48</v>
      </c>
      <c r="D223" s="89">
        <v>5.41</v>
      </c>
      <c r="E223" s="85">
        <v>5.03</v>
      </c>
    </row>
    <row r="224" spans="1:5" ht="11.25" customHeight="1">
      <c r="A224" s="50">
        <v>39398</v>
      </c>
      <c r="B224" s="89">
        <v>7.67</v>
      </c>
      <c r="C224" s="89">
        <v>6.37</v>
      </c>
      <c r="D224" s="89">
        <v>5.27</v>
      </c>
      <c r="E224" s="85">
        <v>4.95</v>
      </c>
    </row>
    <row r="225" spans="1:5" ht="11.25" customHeight="1">
      <c r="A225" s="50">
        <v>39399</v>
      </c>
      <c r="B225" s="89">
        <v>7.5</v>
      </c>
      <c r="C225" s="89">
        <v>6.31</v>
      </c>
      <c r="D225" s="89">
        <v>5.23</v>
      </c>
      <c r="E225" s="85">
        <v>4.93</v>
      </c>
    </row>
    <row r="226" spans="1:5" ht="11.25" customHeight="1">
      <c r="A226" s="50">
        <v>39400</v>
      </c>
      <c r="B226" s="89">
        <v>7.58</v>
      </c>
      <c r="C226" s="89">
        <v>6.4</v>
      </c>
      <c r="D226" s="89">
        <v>5.26</v>
      </c>
      <c r="E226" s="85">
        <v>4.96</v>
      </c>
    </row>
    <row r="227" spans="1:5" ht="11.25" customHeight="1">
      <c r="A227" s="50">
        <v>39401</v>
      </c>
      <c r="B227" s="89">
        <v>7.64</v>
      </c>
      <c r="C227" s="89">
        <v>6.47</v>
      </c>
      <c r="D227" s="89">
        <v>5.32</v>
      </c>
      <c r="E227" s="85">
        <v>4.99</v>
      </c>
    </row>
    <row r="228" spans="1:5" ht="11.25" customHeight="1">
      <c r="A228" s="50">
        <v>39402</v>
      </c>
      <c r="B228" s="89">
        <v>7.56</v>
      </c>
      <c r="C228" s="89">
        <v>6.43</v>
      </c>
      <c r="D228" s="89">
        <v>5.29</v>
      </c>
      <c r="E228" s="85">
        <v>4.95</v>
      </c>
    </row>
    <row r="229" spans="1:5" ht="11.25" customHeight="1">
      <c r="A229" s="50">
        <v>39405</v>
      </c>
      <c r="B229" s="89">
        <v>7.58</v>
      </c>
      <c r="C229" s="89">
        <v>6.43</v>
      </c>
      <c r="D229" s="89">
        <v>5.34</v>
      </c>
      <c r="E229" s="85">
        <v>4.99</v>
      </c>
    </row>
    <row r="230" spans="1:5" ht="11.25" customHeight="1">
      <c r="A230" s="50">
        <v>39406</v>
      </c>
      <c r="B230" s="89">
        <v>7.48</v>
      </c>
      <c r="C230" s="89">
        <v>6.46</v>
      </c>
      <c r="D230" s="89">
        <v>5.32</v>
      </c>
      <c r="E230" s="85">
        <v>5.01</v>
      </c>
    </row>
    <row r="231" spans="1:5" ht="11.25" customHeight="1">
      <c r="A231" s="50">
        <v>39407</v>
      </c>
      <c r="B231" s="89">
        <v>7.5</v>
      </c>
      <c r="C231" s="89">
        <v>6.52</v>
      </c>
      <c r="D231" s="89">
        <v>5.33</v>
      </c>
      <c r="E231" s="85">
        <v>5.03</v>
      </c>
    </row>
    <row r="232" spans="1:5" ht="11.25" customHeight="1">
      <c r="A232" s="50">
        <v>39408</v>
      </c>
      <c r="B232" s="89">
        <v>7.35</v>
      </c>
      <c r="C232" s="89">
        <v>6.36</v>
      </c>
      <c r="D232" s="89">
        <v>5.31</v>
      </c>
      <c r="E232" s="85">
        <v>5.01</v>
      </c>
    </row>
    <row r="233" spans="1:5" ht="11.25" customHeight="1">
      <c r="A233" s="50">
        <v>39409</v>
      </c>
      <c r="B233" s="89">
        <v>7.4</v>
      </c>
      <c r="C233" s="89">
        <v>6.42</v>
      </c>
      <c r="D233" s="89">
        <v>5.36</v>
      </c>
      <c r="E233" s="85">
        <v>5.07</v>
      </c>
    </row>
    <row r="234" spans="1:5" ht="11.25" customHeight="1">
      <c r="A234" s="50">
        <v>39412</v>
      </c>
      <c r="B234" s="89">
        <v>7.4</v>
      </c>
      <c r="C234" s="89">
        <v>6.44</v>
      </c>
      <c r="D234" s="89">
        <v>5.4</v>
      </c>
      <c r="E234" s="85">
        <v>5.13</v>
      </c>
    </row>
    <row r="235" spans="1:5" ht="11.25" customHeight="1">
      <c r="A235" s="50">
        <v>39413</v>
      </c>
      <c r="B235" s="89">
        <v>7.5</v>
      </c>
      <c r="C235" s="89">
        <v>6.45</v>
      </c>
      <c r="D235" s="89">
        <v>5.53</v>
      </c>
      <c r="E235" s="85">
        <v>5.24</v>
      </c>
    </row>
    <row r="236" spans="1:5" ht="11.25" customHeight="1">
      <c r="A236" s="50">
        <v>39414</v>
      </c>
      <c r="B236" s="89">
        <v>7.61</v>
      </c>
      <c r="C236" s="89">
        <v>6.49</v>
      </c>
      <c r="D236" s="89">
        <v>5.55</v>
      </c>
      <c r="E236" s="85">
        <v>5.26</v>
      </c>
    </row>
    <row r="237" spans="1:5" ht="11.25" customHeight="1">
      <c r="A237" s="50">
        <v>39415</v>
      </c>
      <c r="B237" s="89">
        <v>7.59</v>
      </c>
      <c r="C237" s="89">
        <v>6.52</v>
      </c>
      <c r="D237" s="89">
        <v>5.56</v>
      </c>
      <c r="E237" s="85">
        <v>5.28</v>
      </c>
    </row>
    <row r="238" spans="1:5" ht="11.25" customHeight="1">
      <c r="A238" s="50">
        <v>39416</v>
      </c>
      <c r="B238" s="89">
        <v>7.55</v>
      </c>
      <c r="C238" s="89">
        <v>6.52</v>
      </c>
      <c r="D238" s="89">
        <v>5.55</v>
      </c>
      <c r="E238" s="85">
        <v>5.27</v>
      </c>
    </row>
    <row r="239" spans="1:5" ht="11.25" customHeight="1">
      <c r="A239" s="50">
        <v>39419</v>
      </c>
      <c r="B239" s="89">
        <v>7.59</v>
      </c>
      <c r="C239" s="89">
        <v>6.55</v>
      </c>
      <c r="D239" s="89">
        <v>5.59</v>
      </c>
      <c r="E239" s="85">
        <v>5.27</v>
      </c>
    </row>
    <row r="240" spans="1:5" ht="11.25" customHeight="1">
      <c r="A240" s="50">
        <v>39420</v>
      </c>
      <c r="B240" s="89">
        <v>7.55</v>
      </c>
      <c r="C240" s="89">
        <v>6.5</v>
      </c>
      <c r="D240" s="89">
        <v>5.55</v>
      </c>
      <c r="E240" s="85">
        <v>5.23</v>
      </c>
    </row>
    <row r="241" spans="1:5" ht="11.25" customHeight="1">
      <c r="A241" s="50">
        <v>39421</v>
      </c>
      <c r="B241" s="89">
        <v>7.42</v>
      </c>
      <c r="C241" s="89">
        <v>6.43</v>
      </c>
      <c r="D241" s="89">
        <v>5.47</v>
      </c>
      <c r="E241" s="85">
        <v>5.17</v>
      </c>
    </row>
    <row r="242" spans="1:5" ht="11.25" customHeight="1">
      <c r="A242" s="50">
        <v>39422</v>
      </c>
      <c r="B242" s="89">
        <v>7.43</v>
      </c>
      <c r="C242" s="89">
        <v>6.39</v>
      </c>
      <c r="D242" s="89">
        <v>5.43</v>
      </c>
      <c r="E242" s="85">
        <v>5.11</v>
      </c>
    </row>
    <row r="243" spans="1:5" ht="11.25" customHeight="1">
      <c r="A243" s="50">
        <v>39423</v>
      </c>
      <c r="B243" s="89">
        <v>7.47</v>
      </c>
      <c r="C243" s="89">
        <v>6.35</v>
      </c>
      <c r="D243" s="89">
        <v>5.44</v>
      </c>
      <c r="E243" s="85">
        <v>5.12</v>
      </c>
    </row>
    <row r="244" spans="1:5" ht="11.25" customHeight="1">
      <c r="A244" s="50">
        <v>39426</v>
      </c>
      <c r="B244" s="89">
        <v>7.52</v>
      </c>
      <c r="C244" s="89">
        <v>6.33</v>
      </c>
      <c r="D244" s="89">
        <v>5.5</v>
      </c>
      <c r="E244" s="85">
        <v>5.11</v>
      </c>
    </row>
    <row r="245" spans="1:5" ht="11.25" customHeight="1">
      <c r="A245" s="50">
        <v>39427</v>
      </c>
      <c r="B245" s="89">
        <v>7.49</v>
      </c>
      <c r="C245" s="89">
        <v>6.35</v>
      </c>
      <c r="D245" s="89">
        <v>5.52</v>
      </c>
      <c r="E245" s="85">
        <v>5.14</v>
      </c>
    </row>
    <row r="246" spans="1:5" ht="11.25" customHeight="1">
      <c r="A246" s="50">
        <v>39428</v>
      </c>
      <c r="B246" s="89">
        <v>7.56</v>
      </c>
      <c r="C246" s="89">
        <v>6.34</v>
      </c>
      <c r="D246" s="89">
        <v>5.54</v>
      </c>
      <c r="E246" s="85">
        <v>5.13</v>
      </c>
    </row>
    <row r="247" spans="1:5" ht="11.25" customHeight="1">
      <c r="A247" s="50">
        <v>39429</v>
      </c>
      <c r="B247" s="89">
        <v>7.62</v>
      </c>
      <c r="C247" s="89">
        <v>6.42</v>
      </c>
      <c r="D247" s="89">
        <v>5.61</v>
      </c>
      <c r="E247" s="85">
        <v>5.17</v>
      </c>
    </row>
    <row r="248" spans="1:5" ht="11.25" customHeight="1">
      <c r="A248" s="50">
        <v>39430</v>
      </c>
      <c r="B248" s="89">
        <v>7.63</v>
      </c>
      <c r="C248" s="89">
        <v>6.39</v>
      </c>
      <c r="D248" s="89">
        <v>5.59</v>
      </c>
      <c r="E248" s="85">
        <v>5.18</v>
      </c>
    </row>
    <row r="249" spans="1:5" ht="11.25" customHeight="1">
      <c r="A249" s="50">
        <v>39433</v>
      </c>
      <c r="B249" s="89">
        <v>7.8</v>
      </c>
      <c r="C249" s="89">
        <v>6.53</v>
      </c>
      <c r="D249" s="89">
        <v>5.65</v>
      </c>
      <c r="E249" s="85">
        <v>5.24</v>
      </c>
    </row>
    <row r="250" spans="1:5" ht="11.25" customHeight="1">
      <c r="A250" s="50">
        <v>39434</v>
      </c>
      <c r="B250" s="89">
        <v>7.83</v>
      </c>
      <c r="C250" s="89">
        <v>6.55</v>
      </c>
      <c r="D250" s="89">
        <v>5.64</v>
      </c>
      <c r="E250" s="85">
        <v>5.25</v>
      </c>
    </row>
    <row r="251" spans="1:5" ht="11.25" customHeight="1">
      <c r="A251" s="50">
        <v>39435</v>
      </c>
      <c r="B251" s="89">
        <v>7.88</v>
      </c>
      <c r="C251" s="89">
        <v>6.64</v>
      </c>
      <c r="D251" s="89">
        <v>5.69</v>
      </c>
      <c r="E251" s="85">
        <v>5.3</v>
      </c>
    </row>
    <row r="252" spans="1:5" ht="11.25" customHeight="1">
      <c r="A252" s="50">
        <v>39436</v>
      </c>
      <c r="B252" s="89">
        <v>7.55</v>
      </c>
      <c r="C252" s="89">
        <v>6.55</v>
      </c>
      <c r="D252" s="89">
        <v>5.57</v>
      </c>
      <c r="E252" s="85">
        <v>5.27</v>
      </c>
    </row>
    <row r="253" spans="1:5" ht="11.25" customHeight="1">
      <c r="A253" s="50">
        <v>39437</v>
      </c>
      <c r="B253" s="89">
        <v>7.37</v>
      </c>
      <c r="C253" s="89">
        <v>6.39</v>
      </c>
      <c r="D253" s="89">
        <v>5.4</v>
      </c>
      <c r="E253" s="85">
        <v>5.1</v>
      </c>
    </row>
    <row r="254" spans="1:5" ht="11.25" customHeight="1">
      <c r="A254" s="50">
        <v>39450</v>
      </c>
      <c r="B254" s="89">
        <v>7.33</v>
      </c>
      <c r="C254" s="89">
        <v>6.21</v>
      </c>
      <c r="D254" s="89">
        <v>5.23</v>
      </c>
      <c r="E254" s="85">
        <v>4.91</v>
      </c>
    </row>
    <row r="255" spans="1:5" ht="11.25" customHeight="1">
      <c r="A255" s="50">
        <v>39454</v>
      </c>
      <c r="B255" s="89">
        <v>7.57</v>
      </c>
      <c r="C255" s="89">
        <v>6.28</v>
      </c>
      <c r="D255" s="89">
        <v>5.24</v>
      </c>
      <c r="E255" s="85">
        <v>4.91</v>
      </c>
    </row>
    <row r="256" spans="1:5" ht="11.25" customHeight="1">
      <c r="A256" s="50">
        <v>39455</v>
      </c>
      <c r="B256" s="89">
        <v>7.56</v>
      </c>
      <c r="C256" s="89">
        <v>6.28</v>
      </c>
      <c r="D256" s="89">
        <v>5.23</v>
      </c>
      <c r="E256" s="85">
        <v>4.91</v>
      </c>
    </row>
    <row r="257" spans="1:5" ht="11.25" customHeight="1">
      <c r="A257" s="50">
        <v>39456</v>
      </c>
      <c r="B257" s="89">
        <v>7.44</v>
      </c>
      <c r="C257" s="89">
        <v>6.15</v>
      </c>
      <c r="D257" s="89">
        <v>5.11</v>
      </c>
      <c r="E257" s="85">
        <v>4.79</v>
      </c>
    </row>
    <row r="258" spans="1:5" ht="11.25" customHeight="1">
      <c r="A258" s="50">
        <v>39457</v>
      </c>
      <c r="B258" s="89">
        <v>7.31</v>
      </c>
      <c r="C258" s="89">
        <v>5.96</v>
      </c>
      <c r="D258" s="89">
        <v>4.97</v>
      </c>
      <c r="E258" s="85">
        <v>4.71</v>
      </c>
    </row>
    <row r="259" spans="1:5" ht="11.25" customHeight="1">
      <c r="A259" s="50">
        <v>39458</v>
      </c>
      <c r="B259" s="89">
        <v>6.79</v>
      </c>
      <c r="C259" s="89">
        <v>5.55</v>
      </c>
      <c r="D259" s="89">
        <v>4.7</v>
      </c>
      <c r="E259" s="85">
        <v>4.52</v>
      </c>
    </row>
    <row r="260" spans="1:5" ht="11.25" customHeight="1">
      <c r="A260" s="50">
        <v>39461</v>
      </c>
      <c r="B260" s="89">
        <v>6.69</v>
      </c>
      <c r="C260" s="89">
        <v>5.52</v>
      </c>
      <c r="D260" s="89">
        <v>4.68</v>
      </c>
      <c r="E260" s="85">
        <v>4.48</v>
      </c>
    </row>
    <row r="261" spans="1:5" ht="11.25" customHeight="1">
      <c r="A261" s="50">
        <v>39462</v>
      </c>
      <c r="B261" s="89">
        <v>6.44</v>
      </c>
      <c r="C261" s="89">
        <v>5.46</v>
      </c>
      <c r="D261" s="89">
        <v>4.7</v>
      </c>
      <c r="E261" s="85">
        <v>4.51</v>
      </c>
    </row>
    <row r="262" spans="1:5" ht="11.25" customHeight="1">
      <c r="A262" s="50">
        <v>39463</v>
      </c>
      <c r="B262" s="89">
        <v>6.64</v>
      </c>
      <c r="C262" s="89">
        <v>5.62</v>
      </c>
      <c r="D262" s="89">
        <v>4.87</v>
      </c>
      <c r="E262" s="85">
        <v>4.68</v>
      </c>
    </row>
    <row r="263" spans="1:5" ht="11.25" customHeight="1">
      <c r="A263" s="50">
        <v>39464</v>
      </c>
      <c r="B263" s="89">
        <v>6.41</v>
      </c>
      <c r="C263" s="89">
        <v>5.57</v>
      </c>
      <c r="D263" s="89">
        <v>4.89</v>
      </c>
      <c r="E263" s="85">
        <v>4.69</v>
      </c>
    </row>
    <row r="264" spans="1:5" ht="11.25" customHeight="1">
      <c r="A264" s="50">
        <v>39465</v>
      </c>
      <c r="B264" s="89">
        <v>6.39</v>
      </c>
      <c r="C264" s="89">
        <v>5.48</v>
      </c>
      <c r="D264" s="89">
        <v>4.79</v>
      </c>
      <c r="E264" s="85">
        <v>4.63</v>
      </c>
    </row>
    <row r="265" spans="1:5" ht="11.25" customHeight="1">
      <c r="A265" s="50">
        <v>39468</v>
      </c>
      <c r="B265" s="89">
        <v>6.5</v>
      </c>
      <c r="C265" s="89">
        <v>5.56</v>
      </c>
      <c r="D265" s="89">
        <v>4.83</v>
      </c>
      <c r="E265" s="85">
        <v>4.68</v>
      </c>
    </row>
    <row r="266" spans="1:5" ht="11.25" customHeight="1">
      <c r="A266" s="50">
        <v>39469</v>
      </c>
      <c r="B266" s="89">
        <v>6.63</v>
      </c>
      <c r="C266" s="89">
        <v>5.71</v>
      </c>
      <c r="D266" s="89">
        <v>4.88</v>
      </c>
      <c r="E266" s="85">
        <v>4.7</v>
      </c>
    </row>
    <row r="267" spans="1:5" ht="11.25" customHeight="1">
      <c r="A267" s="50">
        <v>39470</v>
      </c>
      <c r="B267" s="89">
        <v>6.37</v>
      </c>
      <c r="C267" s="89">
        <v>5.6</v>
      </c>
      <c r="D267" s="89">
        <v>4.78</v>
      </c>
      <c r="E267" s="85">
        <v>4.62</v>
      </c>
    </row>
    <row r="268" spans="1:5" ht="11.25" customHeight="1">
      <c r="A268" s="50">
        <v>39471</v>
      </c>
      <c r="B268" s="89">
        <v>6.29</v>
      </c>
      <c r="C268" s="89">
        <v>5.5</v>
      </c>
      <c r="D268" s="89">
        <v>4.75</v>
      </c>
      <c r="E268" s="85">
        <v>4.6</v>
      </c>
    </row>
    <row r="269" spans="1:5" ht="11.25" customHeight="1">
      <c r="A269" s="50">
        <v>39472</v>
      </c>
      <c r="B269" s="89">
        <v>6.17</v>
      </c>
      <c r="C269" s="89">
        <v>5.38</v>
      </c>
      <c r="D269" s="89">
        <v>4.71</v>
      </c>
      <c r="E269" s="85">
        <v>4.55</v>
      </c>
    </row>
    <row r="270" spans="1:5" ht="11.25" customHeight="1">
      <c r="A270" s="50">
        <v>39475</v>
      </c>
      <c r="B270" s="89">
        <v>6.24</v>
      </c>
      <c r="C270" s="89">
        <v>5.4</v>
      </c>
      <c r="D270" s="89">
        <v>4.78</v>
      </c>
      <c r="E270" s="85">
        <v>4.57</v>
      </c>
    </row>
    <row r="271" spans="1:5" ht="11.25" customHeight="1">
      <c r="A271" s="50">
        <v>39476</v>
      </c>
      <c r="B271" s="89">
        <v>6.32</v>
      </c>
      <c r="C271" s="89">
        <v>5.44</v>
      </c>
      <c r="D271" s="89">
        <v>4.86</v>
      </c>
      <c r="E271" s="85">
        <v>4.62</v>
      </c>
    </row>
    <row r="272" spans="1:5" ht="11.25" customHeight="1">
      <c r="A272" s="50">
        <v>39477</v>
      </c>
      <c r="B272" s="89">
        <v>6.44</v>
      </c>
      <c r="C272" s="89">
        <v>5.58</v>
      </c>
      <c r="D272" s="89">
        <v>4.95</v>
      </c>
      <c r="E272" s="85">
        <v>4.68</v>
      </c>
    </row>
    <row r="273" spans="1:5" ht="11.25" customHeight="1">
      <c r="A273" s="50">
        <v>39478</v>
      </c>
      <c r="B273" s="89">
        <v>6.39</v>
      </c>
      <c r="C273" s="89">
        <v>5.53</v>
      </c>
      <c r="D273" s="89">
        <v>4.93</v>
      </c>
      <c r="E273" s="85">
        <v>4.7</v>
      </c>
    </row>
    <row r="274" spans="1:5" ht="11.25" customHeight="1">
      <c r="A274" s="50">
        <v>39479</v>
      </c>
      <c r="B274" s="89">
        <v>6.38</v>
      </c>
      <c r="C274" s="89">
        <v>5.57</v>
      </c>
      <c r="D274" s="89">
        <v>4.91</v>
      </c>
      <c r="E274" s="85">
        <v>4.7</v>
      </c>
    </row>
    <row r="275" spans="1:5" ht="11.25" customHeight="1">
      <c r="A275" s="50">
        <v>39482</v>
      </c>
      <c r="B275" s="89">
        <v>6.31</v>
      </c>
      <c r="C275" s="89">
        <v>5.51</v>
      </c>
      <c r="D275" s="89">
        <v>4.89</v>
      </c>
      <c r="E275" s="85">
        <v>4.67</v>
      </c>
    </row>
    <row r="276" spans="1:5" ht="11.25" customHeight="1">
      <c r="A276" s="50">
        <v>39483</v>
      </c>
      <c r="B276" s="89">
        <v>6.25</v>
      </c>
      <c r="C276" s="89">
        <v>5.53</v>
      </c>
      <c r="D276" s="89">
        <v>4.92</v>
      </c>
      <c r="E276" s="85">
        <v>4.68</v>
      </c>
    </row>
    <row r="277" spans="1:5" ht="11.25" customHeight="1">
      <c r="A277" s="50">
        <v>39484</v>
      </c>
      <c r="B277" s="89">
        <v>6.25</v>
      </c>
      <c r="C277" s="89">
        <v>5.5</v>
      </c>
      <c r="D277" s="89">
        <v>4.9</v>
      </c>
      <c r="E277" s="85">
        <v>4.66</v>
      </c>
    </row>
    <row r="278" spans="1:5" ht="11.25" customHeight="1">
      <c r="A278" s="50">
        <v>39485</v>
      </c>
      <c r="B278" s="89">
        <v>6.23</v>
      </c>
      <c r="C278" s="89">
        <v>5.45</v>
      </c>
      <c r="D278" s="89">
        <v>4.85</v>
      </c>
      <c r="E278" s="85">
        <v>4.63</v>
      </c>
    </row>
    <row r="279" spans="1:5" ht="11.25" customHeight="1">
      <c r="A279" s="50">
        <v>39486</v>
      </c>
      <c r="B279" s="89">
        <v>6.08</v>
      </c>
      <c r="C279" s="89">
        <v>5.33</v>
      </c>
      <c r="D279" s="89">
        <v>4.75</v>
      </c>
      <c r="E279" s="85">
        <v>4.58</v>
      </c>
    </row>
    <row r="280" spans="1:5" ht="11.25" customHeight="1">
      <c r="A280" s="50">
        <v>39489</v>
      </c>
      <c r="B280" s="89">
        <v>6.08</v>
      </c>
      <c r="C280" s="89">
        <v>5.27</v>
      </c>
      <c r="D280" s="89">
        <v>4.68</v>
      </c>
      <c r="E280" s="85">
        <v>4.54</v>
      </c>
    </row>
    <row r="281" spans="1:5" ht="11.25" customHeight="1">
      <c r="A281" s="50">
        <v>39490</v>
      </c>
      <c r="B281" s="89">
        <v>6.04</v>
      </c>
      <c r="C281" s="89">
        <v>5.23</v>
      </c>
      <c r="D281" s="89">
        <v>4.67</v>
      </c>
      <c r="E281" s="85">
        <v>4.52</v>
      </c>
    </row>
    <row r="282" spans="1:5" ht="11.25" customHeight="1">
      <c r="A282" s="50">
        <v>39491</v>
      </c>
      <c r="B282" s="89">
        <v>6.06</v>
      </c>
      <c r="C282" s="89">
        <v>5.18</v>
      </c>
      <c r="D282" s="89">
        <v>4.64</v>
      </c>
      <c r="E282" s="85">
        <v>4.52</v>
      </c>
    </row>
    <row r="283" spans="1:5" ht="11.25" customHeight="1">
      <c r="A283" s="50">
        <v>39492</v>
      </c>
      <c r="B283" s="89">
        <v>6.3</v>
      </c>
      <c r="C283" s="89">
        <v>5.34</v>
      </c>
      <c r="D283" s="89">
        <v>4.71</v>
      </c>
      <c r="E283" s="85">
        <v>4.6</v>
      </c>
    </row>
    <row r="284" spans="1:5" ht="11.25" customHeight="1">
      <c r="A284" s="50">
        <v>39493</v>
      </c>
      <c r="B284" s="89">
        <v>6.28</v>
      </c>
      <c r="C284" s="89">
        <v>5.31</v>
      </c>
      <c r="D284" s="89">
        <v>4.67</v>
      </c>
      <c r="E284" s="85">
        <v>4.57</v>
      </c>
    </row>
    <row r="285" spans="1:5" ht="11.25" customHeight="1">
      <c r="A285" s="50">
        <v>39496</v>
      </c>
      <c r="B285" s="89">
        <v>6.28</v>
      </c>
      <c r="C285" s="89">
        <v>5.26</v>
      </c>
      <c r="D285" s="89">
        <v>4.71</v>
      </c>
      <c r="E285" s="85">
        <v>4.6</v>
      </c>
    </row>
    <row r="286" spans="1:5" ht="11.25" customHeight="1">
      <c r="A286" s="50">
        <v>39497</v>
      </c>
      <c r="B286" s="89">
        <v>6.15</v>
      </c>
      <c r="C286" s="89">
        <v>5.18</v>
      </c>
      <c r="D286" s="89">
        <v>4.67</v>
      </c>
      <c r="E286" s="85">
        <v>4.55</v>
      </c>
    </row>
    <row r="287" spans="1:5" ht="11.25" customHeight="1">
      <c r="A287" s="50">
        <v>39498</v>
      </c>
      <c r="B287" s="89">
        <v>6.17</v>
      </c>
      <c r="C287" s="89">
        <v>5.15</v>
      </c>
      <c r="D287" s="89">
        <v>4.65</v>
      </c>
      <c r="E287" s="85">
        <v>4.54</v>
      </c>
    </row>
    <row r="288" spans="1:5" ht="11.25" customHeight="1">
      <c r="A288" s="50">
        <v>39499</v>
      </c>
      <c r="B288" s="89">
        <v>6.08</v>
      </c>
      <c r="C288" s="89">
        <v>5.14</v>
      </c>
      <c r="D288" s="89">
        <v>4.64</v>
      </c>
      <c r="E288" s="85">
        <v>4.52</v>
      </c>
    </row>
    <row r="289" spans="1:5" ht="11.25" customHeight="1">
      <c r="A289" s="50">
        <v>39500</v>
      </c>
      <c r="B289" s="89">
        <v>6.01</v>
      </c>
      <c r="C289" s="89">
        <v>5.08</v>
      </c>
      <c r="D289" s="89">
        <v>4.6</v>
      </c>
      <c r="E289" s="85">
        <v>4.47</v>
      </c>
    </row>
    <row r="290" spans="1:5" ht="11.25" customHeight="1">
      <c r="A290" s="50">
        <v>39503</v>
      </c>
      <c r="B290" s="89">
        <v>6.01</v>
      </c>
      <c r="C290" s="89">
        <v>5.04</v>
      </c>
      <c r="D290" s="89">
        <v>4.6</v>
      </c>
      <c r="E290" s="85">
        <v>4.48</v>
      </c>
    </row>
    <row r="291" spans="1:5" ht="11.25" customHeight="1">
      <c r="A291" s="50">
        <v>39504</v>
      </c>
      <c r="B291" s="89">
        <v>5.9</v>
      </c>
      <c r="C291" s="89">
        <v>5.01</v>
      </c>
      <c r="D291" s="89">
        <v>4.58</v>
      </c>
      <c r="E291" s="85">
        <v>4.44</v>
      </c>
    </row>
    <row r="292" spans="1:5" ht="11.25" customHeight="1">
      <c r="A292" s="50">
        <v>39505</v>
      </c>
      <c r="B292" s="89">
        <v>5.87</v>
      </c>
      <c r="C292" s="89">
        <v>5.03</v>
      </c>
      <c r="D292" s="89">
        <v>4.58</v>
      </c>
      <c r="E292" s="85">
        <v>4.44</v>
      </c>
    </row>
    <row r="293" spans="1:5" ht="11.25" customHeight="1">
      <c r="A293" s="50">
        <v>39506</v>
      </c>
      <c r="B293" s="89">
        <v>5.75</v>
      </c>
      <c r="C293" s="89">
        <v>5.02</v>
      </c>
      <c r="D293" s="89">
        <v>4.55</v>
      </c>
      <c r="E293" s="85">
        <v>4.42</v>
      </c>
    </row>
    <row r="294" spans="1:5" ht="11.25" customHeight="1">
      <c r="A294" s="50">
        <v>39507</v>
      </c>
      <c r="B294" s="89">
        <v>5.65</v>
      </c>
      <c r="C294" s="89">
        <v>5</v>
      </c>
      <c r="D294" s="89">
        <v>4.52</v>
      </c>
      <c r="E294" s="85">
        <v>4.41</v>
      </c>
    </row>
    <row r="295" spans="1:5" ht="11.25" customHeight="1">
      <c r="A295" s="50">
        <v>39510</v>
      </c>
      <c r="B295" s="89">
        <v>5.79</v>
      </c>
      <c r="C295" s="89">
        <v>5.03</v>
      </c>
      <c r="D295" s="89">
        <v>4.57</v>
      </c>
      <c r="E295" s="85">
        <v>4.42</v>
      </c>
    </row>
    <row r="296" spans="1:5" ht="11.25" customHeight="1">
      <c r="A296" s="50">
        <v>39511</v>
      </c>
      <c r="B296" s="89">
        <v>5.83</v>
      </c>
      <c r="C296" s="89">
        <v>5.04</v>
      </c>
      <c r="D296" s="89">
        <v>4.61</v>
      </c>
      <c r="E296" s="85">
        <v>4.44</v>
      </c>
    </row>
    <row r="297" spans="1:5" ht="11.25" customHeight="1">
      <c r="A297" s="50">
        <v>39512</v>
      </c>
      <c r="B297" s="89">
        <v>5.65</v>
      </c>
      <c r="C297" s="89">
        <v>4.93</v>
      </c>
      <c r="D297" s="89">
        <v>4.58</v>
      </c>
      <c r="E297" s="85">
        <v>4.43</v>
      </c>
    </row>
    <row r="298" spans="1:5" ht="11.25" customHeight="1">
      <c r="A298" s="50">
        <v>39513</v>
      </c>
      <c r="B298" s="89">
        <v>5.65</v>
      </c>
      <c r="C298" s="89">
        <v>4.94</v>
      </c>
      <c r="D298" s="89">
        <v>4.56</v>
      </c>
      <c r="E298" s="85">
        <v>4.43</v>
      </c>
    </row>
    <row r="299" spans="1:5" ht="11.25" customHeight="1">
      <c r="A299" s="50">
        <v>39514</v>
      </c>
      <c r="B299" s="89">
        <v>5.5</v>
      </c>
      <c r="C299" s="89">
        <v>4.93</v>
      </c>
      <c r="D299" s="89">
        <v>4.56</v>
      </c>
      <c r="E299" s="85">
        <v>4.43</v>
      </c>
    </row>
    <row r="300" spans="1:5" ht="11.25" customHeight="1">
      <c r="A300" s="50">
        <v>39517</v>
      </c>
      <c r="B300" s="89">
        <v>5.44</v>
      </c>
      <c r="C300" s="89">
        <v>4.89</v>
      </c>
      <c r="D300" s="89">
        <v>4.53</v>
      </c>
      <c r="E300" s="85">
        <v>4.39</v>
      </c>
    </row>
    <row r="301" spans="1:5" ht="11.25" customHeight="1">
      <c r="A301" s="50">
        <v>39518</v>
      </c>
      <c r="B301" s="89">
        <v>5.35</v>
      </c>
      <c r="C301" s="89">
        <v>4.8</v>
      </c>
      <c r="D301" s="89">
        <v>4.44</v>
      </c>
      <c r="E301" s="85">
        <v>4.36</v>
      </c>
    </row>
    <row r="302" spans="1:5" ht="11.25" customHeight="1">
      <c r="A302" s="50">
        <v>39519</v>
      </c>
      <c r="B302" s="89">
        <v>5.38</v>
      </c>
      <c r="C302" s="89">
        <v>4.8</v>
      </c>
      <c r="D302" s="89">
        <v>4.44</v>
      </c>
      <c r="E302" s="85">
        <v>4.33</v>
      </c>
    </row>
    <row r="303" spans="1:5" ht="11.25" customHeight="1">
      <c r="A303" s="50">
        <v>39520</v>
      </c>
      <c r="B303" s="89">
        <v>5.65</v>
      </c>
      <c r="C303" s="89">
        <v>4.88</v>
      </c>
      <c r="D303" s="89">
        <v>4.5</v>
      </c>
      <c r="E303" s="85">
        <v>4.36</v>
      </c>
    </row>
    <row r="304" spans="1:5" ht="11.25" customHeight="1">
      <c r="A304" s="50">
        <v>39521</v>
      </c>
      <c r="B304" s="89">
        <v>5.8</v>
      </c>
      <c r="C304" s="89">
        <v>4.86</v>
      </c>
      <c r="D304" s="89">
        <v>4.5</v>
      </c>
      <c r="E304" s="85">
        <v>4.4</v>
      </c>
    </row>
    <row r="305" spans="1:5" ht="11.25" customHeight="1">
      <c r="A305" s="50">
        <v>39524</v>
      </c>
      <c r="B305" s="89">
        <v>5.58</v>
      </c>
      <c r="C305" s="89">
        <v>4.84</v>
      </c>
      <c r="D305" s="89">
        <v>4.52</v>
      </c>
      <c r="E305" s="85">
        <v>4.43</v>
      </c>
    </row>
    <row r="306" spans="1:5" ht="11.25" customHeight="1">
      <c r="A306" s="50">
        <v>39525</v>
      </c>
      <c r="B306" s="89">
        <v>5.64</v>
      </c>
      <c r="C306" s="89">
        <v>4.88</v>
      </c>
      <c r="D306" s="89">
        <v>4.56</v>
      </c>
      <c r="E306" s="85">
        <v>4.44</v>
      </c>
    </row>
    <row r="307" spans="1:5" ht="11.25" customHeight="1">
      <c r="A307" s="50">
        <v>39526</v>
      </c>
      <c r="B307" s="89">
        <v>4.88</v>
      </c>
      <c r="C307" s="89">
        <v>4.59</v>
      </c>
      <c r="D307" s="89">
        <v>4.34</v>
      </c>
      <c r="E307" s="85">
        <v>4.28</v>
      </c>
    </row>
    <row r="308" spans="1:5" ht="11.25" customHeight="1">
      <c r="A308" s="50">
        <v>39532</v>
      </c>
      <c r="B308" s="89">
        <v>4.8</v>
      </c>
      <c r="C308" s="89">
        <v>4.6</v>
      </c>
      <c r="D308" s="89">
        <v>4.36</v>
      </c>
      <c r="E308" s="85">
        <v>4.31</v>
      </c>
    </row>
    <row r="309" spans="1:5" ht="11.25" customHeight="1">
      <c r="A309" s="50">
        <v>39533</v>
      </c>
      <c r="B309" s="89">
        <v>4.19</v>
      </c>
      <c r="C309" s="89">
        <v>4.33</v>
      </c>
      <c r="D309" s="89">
        <v>4.2</v>
      </c>
      <c r="E309" s="85">
        <v>4.23</v>
      </c>
    </row>
    <row r="310" spans="1:5" ht="11.25" customHeight="1">
      <c r="A310" s="50">
        <v>39534</v>
      </c>
      <c r="B310" s="89">
        <v>4.94</v>
      </c>
      <c r="C310" s="89">
        <v>4.76</v>
      </c>
      <c r="D310" s="89">
        <v>4.4</v>
      </c>
      <c r="E310" s="85">
        <v>4.38</v>
      </c>
    </row>
    <row r="311" spans="1:5" ht="11.25" customHeight="1">
      <c r="A311" s="50">
        <v>39535</v>
      </c>
      <c r="B311" s="89">
        <v>4.91</v>
      </c>
      <c r="C311" s="89">
        <v>4.79</v>
      </c>
      <c r="D311" s="89">
        <v>4.45</v>
      </c>
      <c r="E311" s="85">
        <v>4.4</v>
      </c>
    </row>
    <row r="312" spans="1:5" ht="11.25" customHeight="1">
      <c r="A312" s="50">
        <v>39538</v>
      </c>
      <c r="B312" s="89">
        <v>4.52</v>
      </c>
      <c r="C312" s="89">
        <v>4.66</v>
      </c>
      <c r="D312" s="89">
        <v>4.39</v>
      </c>
      <c r="E312" s="85">
        <v>4.34</v>
      </c>
    </row>
    <row r="313" spans="1:5" ht="11.25" customHeight="1">
      <c r="A313" s="50">
        <v>39539</v>
      </c>
      <c r="B313" s="89">
        <v>4.56</v>
      </c>
      <c r="C313" s="89">
        <v>4.58</v>
      </c>
      <c r="D313" s="89">
        <v>4.39</v>
      </c>
      <c r="E313" s="85">
        <v>4.35</v>
      </c>
    </row>
    <row r="314" spans="1:5" ht="11.25" customHeight="1">
      <c r="A314" s="50">
        <v>39540</v>
      </c>
      <c r="B314" s="89">
        <v>4.5</v>
      </c>
      <c r="C314" s="89">
        <v>4.56</v>
      </c>
      <c r="D314" s="89">
        <v>4.39</v>
      </c>
      <c r="E314" s="85">
        <v>4.41</v>
      </c>
    </row>
    <row r="315" spans="1:5" ht="11.25" customHeight="1">
      <c r="A315" s="50">
        <v>39541</v>
      </c>
      <c r="B315" s="89">
        <v>4.35</v>
      </c>
      <c r="C315" s="89">
        <v>4.49</v>
      </c>
      <c r="D315" s="89">
        <v>4.43</v>
      </c>
      <c r="E315" s="85">
        <v>4.41</v>
      </c>
    </row>
    <row r="316" spans="1:5" ht="11.25" customHeight="1">
      <c r="A316" s="50">
        <v>39542</v>
      </c>
      <c r="B316" s="89">
        <v>4.79</v>
      </c>
      <c r="C316" s="89">
        <v>4.63</v>
      </c>
      <c r="D316" s="89">
        <v>4.51</v>
      </c>
      <c r="E316" s="85">
        <v>4.47</v>
      </c>
    </row>
    <row r="317" spans="1:5" ht="11.25" customHeight="1">
      <c r="A317" s="50">
        <v>39545</v>
      </c>
      <c r="B317" s="89">
        <v>5</v>
      </c>
      <c r="C317" s="89">
        <v>4.77</v>
      </c>
      <c r="D317" s="89">
        <v>4.54</v>
      </c>
      <c r="E317" s="85">
        <v>4.47</v>
      </c>
    </row>
    <row r="318" spans="1:5" ht="11.25" customHeight="1">
      <c r="A318" s="50">
        <v>39546</v>
      </c>
      <c r="B318" s="89">
        <v>5.18</v>
      </c>
      <c r="C318" s="89">
        <v>4.93</v>
      </c>
      <c r="D318" s="89">
        <v>4.61</v>
      </c>
      <c r="E318" s="85">
        <v>4.5</v>
      </c>
    </row>
    <row r="319" spans="1:5" ht="11.25" customHeight="1">
      <c r="A319" s="50">
        <v>39547</v>
      </c>
      <c r="B319" s="89">
        <v>5.49</v>
      </c>
      <c r="C319" s="89">
        <v>5.06</v>
      </c>
      <c r="D319" s="89">
        <v>4.66</v>
      </c>
      <c r="E319" s="85">
        <v>4.54</v>
      </c>
    </row>
    <row r="320" spans="1:5" ht="11.25" customHeight="1">
      <c r="A320" s="50">
        <v>39548</v>
      </c>
      <c r="B320" s="89">
        <v>5.37</v>
      </c>
      <c r="C320" s="89">
        <v>5.05</v>
      </c>
      <c r="D320" s="89">
        <v>4.67</v>
      </c>
      <c r="E320" s="85">
        <v>4.54</v>
      </c>
    </row>
    <row r="321" spans="1:5" ht="11.25" customHeight="1">
      <c r="A321" s="50">
        <v>39549</v>
      </c>
      <c r="B321" s="89">
        <v>5.45</v>
      </c>
      <c r="C321" s="89">
        <v>5.11</v>
      </c>
      <c r="D321" s="89">
        <v>4.69</v>
      </c>
      <c r="E321" s="85">
        <v>4.55</v>
      </c>
    </row>
    <row r="322" spans="1:5" ht="11.25" customHeight="1">
      <c r="A322" s="50">
        <v>39552</v>
      </c>
      <c r="B322" s="89">
        <v>5.11</v>
      </c>
      <c r="C322" s="89">
        <v>5.01</v>
      </c>
      <c r="D322" s="89">
        <v>4.78</v>
      </c>
      <c r="E322" s="85">
        <v>4.52</v>
      </c>
    </row>
    <row r="323" spans="1:5" ht="11.25" customHeight="1">
      <c r="A323" s="50">
        <v>39553</v>
      </c>
      <c r="B323" s="89">
        <v>4.92</v>
      </c>
      <c r="C323" s="89">
        <v>4.97</v>
      </c>
      <c r="D323" s="89">
        <v>4.68</v>
      </c>
      <c r="E323" s="85">
        <v>4.49</v>
      </c>
    </row>
    <row r="324" spans="1:5" ht="11.25" customHeight="1">
      <c r="A324" s="50">
        <v>39554</v>
      </c>
      <c r="B324" s="89">
        <v>4.65</v>
      </c>
      <c r="C324" s="89">
        <v>4.88</v>
      </c>
      <c r="D324" s="89">
        <v>4.65</v>
      </c>
      <c r="E324" s="85">
        <v>4.46</v>
      </c>
    </row>
    <row r="325" spans="1:5" ht="11.25" customHeight="1">
      <c r="A325" s="50">
        <v>39555</v>
      </c>
      <c r="B325" s="89">
        <v>4.75</v>
      </c>
      <c r="C325" s="89">
        <v>4.99</v>
      </c>
      <c r="D325" s="89">
        <v>4.71</v>
      </c>
      <c r="E325" s="85">
        <v>4.5</v>
      </c>
    </row>
    <row r="326" spans="1:5" ht="11.25" customHeight="1">
      <c r="A326" s="50">
        <v>39556</v>
      </c>
      <c r="B326" s="89">
        <v>4.75</v>
      </c>
      <c r="C326" s="89">
        <v>4.99</v>
      </c>
      <c r="D326" s="89">
        <v>4.66</v>
      </c>
      <c r="E326" s="85">
        <v>4.43</v>
      </c>
    </row>
    <row r="327" spans="1:5" ht="11.25" customHeight="1">
      <c r="A327" s="50">
        <v>39559</v>
      </c>
      <c r="B327" s="89">
        <v>4.65</v>
      </c>
      <c r="C327" s="89">
        <v>4.86</v>
      </c>
      <c r="D327" s="89">
        <v>4.62</v>
      </c>
      <c r="E327" s="85">
        <v>4.37</v>
      </c>
    </row>
    <row r="328" spans="1:5" ht="11.25" customHeight="1">
      <c r="A328" s="50">
        <v>39560</v>
      </c>
      <c r="B328" s="89">
        <v>4.68</v>
      </c>
      <c r="C328" s="89">
        <v>4.9</v>
      </c>
      <c r="D328" s="89">
        <v>4.64</v>
      </c>
      <c r="E328" s="85">
        <v>4.4</v>
      </c>
    </row>
    <row r="329" spans="1:5" ht="11.25" customHeight="1">
      <c r="A329" s="50">
        <v>39561</v>
      </c>
      <c r="B329" s="89">
        <v>4.66</v>
      </c>
      <c r="C329" s="89">
        <v>4.93</v>
      </c>
      <c r="D329" s="89">
        <v>4.65</v>
      </c>
      <c r="E329" s="85">
        <v>4.4</v>
      </c>
    </row>
    <row r="330" spans="1:5" ht="11.25" customHeight="1">
      <c r="A330" s="50">
        <v>39563</v>
      </c>
      <c r="B330" s="89">
        <v>4.82</v>
      </c>
      <c r="C330" s="89">
        <v>5.02</v>
      </c>
      <c r="D330" s="89">
        <v>4.71</v>
      </c>
      <c r="E330" s="85">
        <v>4.44</v>
      </c>
    </row>
    <row r="331" spans="1:5" ht="11.25" customHeight="1">
      <c r="A331" s="50">
        <v>39566</v>
      </c>
      <c r="B331" s="89">
        <v>5</v>
      </c>
      <c r="C331" s="89">
        <v>5.12</v>
      </c>
      <c r="D331" s="89">
        <v>4.8</v>
      </c>
      <c r="E331" s="85">
        <v>4.52</v>
      </c>
    </row>
    <row r="332" spans="1:5" ht="11.25" customHeight="1">
      <c r="A332" s="50">
        <v>39567</v>
      </c>
      <c r="B332" s="89">
        <v>4.84</v>
      </c>
      <c r="C332" s="89">
        <v>5.03</v>
      </c>
      <c r="D332" s="89">
        <v>4.76</v>
      </c>
      <c r="E332" s="85">
        <v>4.52</v>
      </c>
    </row>
    <row r="333" spans="1:5" ht="11.25" customHeight="1">
      <c r="A333" s="50">
        <v>39568</v>
      </c>
      <c r="B333" s="89">
        <v>4.58</v>
      </c>
      <c r="C333" s="89">
        <v>4.83</v>
      </c>
      <c r="D333" s="89">
        <v>4.6</v>
      </c>
      <c r="E333" s="85">
        <v>4.4</v>
      </c>
    </row>
    <row r="334" spans="1:5" ht="11.25" customHeight="1">
      <c r="A334" s="50">
        <v>39570</v>
      </c>
      <c r="B334" s="89">
        <v>4.48</v>
      </c>
      <c r="C334" s="89">
        <v>4.65</v>
      </c>
      <c r="D334" s="89">
        <v>4.49</v>
      </c>
      <c r="E334" s="85">
        <v>4.32</v>
      </c>
    </row>
    <row r="335" spans="1:5" ht="11.25" customHeight="1">
      <c r="A335" s="50">
        <v>39573</v>
      </c>
      <c r="B335" s="89">
        <v>4.29</v>
      </c>
      <c r="C335" s="89">
        <v>4.46</v>
      </c>
      <c r="D335" s="89">
        <v>4.42</v>
      </c>
      <c r="E335" s="85">
        <v>4.29</v>
      </c>
    </row>
    <row r="336" spans="1:5" ht="11.25" customHeight="1">
      <c r="A336" s="50">
        <v>39574</v>
      </c>
      <c r="B336" s="89">
        <v>4.23</v>
      </c>
      <c r="C336" s="89">
        <v>4.44</v>
      </c>
      <c r="D336" s="89">
        <v>4.4</v>
      </c>
      <c r="E336" s="85">
        <v>4.31</v>
      </c>
    </row>
    <row r="337" spans="1:5" ht="11.25" customHeight="1">
      <c r="A337" s="50">
        <v>39575</v>
      </c>
      <c r="B337" s="89">
        <v>4.25</v>
      </c>
      <c r="C337" s="89">
        <v>4.37</v>
      </c>
      <c r="D337" s="89">
        <v>4.41</v>
      </c>
      <c r="E337" s="85">
        <v>4.28</v>
      </c>
    </row>
    <row r="338" spans="1:5" ht="11.25" customHeight="1">
      <c r="A338" s="50">
        <v>39576</v>
      </c>
      <c r="B338" s="89">
        <v>4.19</v>
      </c>
      <c r="C338" s="89">
        <v>4.3</v>
      </c>
      <c r="D338" s="89">
        <v>4.32</v>
      </c>
      <c r="E338" s="85">
        <v>4.27</v>
      </c>
    </row>
    <row r="339" spans="1:5" ht="11.25" customHeight="1">
      <c r="A339" s="50">
        <v>39577</v>
      </c>
      <c r="B339" s="89">
        <v>4.21</v>
      </c>
      <c r="C339" s="89">
        <v>4.28</v>
      </c>
      <c r="D339" s="89">
        <v>4.34</v>
      </c>
      <c r="E339" s="85">
        <v>4.27</v>
      </c>
    </row>
    <row r="340" spans="1:5" ht="11.25" customHeight="1">
      <c r="A340" s="50">
        <v>39581</v>
      </c>
      <c r="B340" s="89">
        <v>4.28</v>
      </c>
      <c r="C340" s="89">
        <v>4.33</v>
      </c>
      <c r="D340" s="89">
        <v>4.36</v>
      </c>
      <c r="E340" s="85">
        <v>4.29</v>
      </c>
    </row>
    <row r="341" spans="1:5" ht="11.25" customHeight="1">
      <c r="A341" s="50">
        <v>39582</v>
      </c>
      <c r="B341" s="89">
        <v>4.08</v>
      </c>
      <c r="C341" s="89">
        <v>4.07</v>
      </c>
      <c r="D341" s="89">
        <v>4.18</v>
      </c>
      <c r="E341" s="85">
        <v>4.14</v>
      </c>
    </row>
    <row r="342" spans="1:5" ht="11.25" customHeight="1">
      <c r="A342" s="50">
        <v>39583</v>
      </c>
      <c r="B342" s="89">
        <v>4.18</v>
      </c>
      <c r="C342" s="89">
        <v>4.16</v>
      </c>
      <c r="D342" s="89">
        <v>4.18</v>
      </c>
      <c r="E342" s="85">
        <v>4.17</v>
      </c>
    </row>
    <row r="343" spans="1:5" ht="11.25" customHeight="1">
      <c r="A343" s="50">
        <v>39584</v>
      </c>
      <c r="B343" s="89">
        <v>4.52</v>
      </c>
      <c r="C343" s="89">
        <v>4.36</v>
      </c>
      <c r="D343" s="89">
        <v>4.29</v>
      </c>
      <c r="E343" s="85">
        <v>4.23</v>
      </c>
    </row>
    <row r="344" spans="1:5" ht="11.25" customHeight="1">
      <c r="A344" s="50">
        <v>39587</v>
      </c>
      <c r="B344" s="89">
        <v>4.42</v>
      </c>
      <c r="C344" s="89">
        <v>4.34</v>
      </c>
      <c r="D344" s="89">
        <v>4.28</v>
      </c>
      <c r="E344" s="85">
        <v>4.24</v>
      </c>
    </row>
    <row r="345" spans="1:5" ht="11.25" customHeight="1">
      <c r="A345" s="50">
        <v>39588</v>
      </c>
      <c r="B345" s="89">
        <v>4.73</v>
      </c>
      <c r="C345" s="89">
        <v>4.43</v>
      </c>
      <c r="D345" s="89">
        <v>4.31</v>
      </c>
      <c r="E345" s="85">
        <v>4.28</v>
      </c>
    </row>
    <row r="346" spans="1:5" ht="11.25" customHeight="1">
      <c r="A346" s="50">
        <v>39589</v>
      </c>
      <c r="B346" s="89">
        <v>4.62</v>
      </c>
      <c r="C346" s="89">
        <v>4.31</v>
      </c>
      <c r="D346" s="89">
        <v>4.24</v>
      </c>
      <c r="E346" s="85">
        <v>4.19</v>
      </c>
    </row>
    <row r="347" spans="1:5" ht="11.25" customHeight="1">
      <c r="A347" s="50">
        <v>39590</v>
      </c>
      <c r="B347" s="89">
        <v>4.39</v>
      </c>
      <c r="C347" s="89">
        <v>4.2</v>
      </c>
      <c r="D347" s="89">
        <v>4.15</v>
      </c>
      <c r="E347" s="85">
        <v>4.1</v>
      </c>
    </row>
    <row r="348" spans="1:5" ht="11.25" customHeight="1">
      <c r="A348" s="50">
        <v>39591</v>
      </c>
      <c r="B348" s="89">
        <v>4.44</v>
      </c>
      <c r="C348" s="89">
        <v>4.16</v>
      </c>
      <c r="D348" s="89">
        <v>4.12</v>
      </c>
      <c r="E348" s="85">
        <v>4.15</v>
      </c>
    </row>
    <row r="349" spans="1:5" ht="11.25" customHeight="1">
      <c r="A349" s="50">
        <v>39594</v>
      </c>
      <c r="B349" s="89">
        <v>4.47</v>
      </c>
      <c r="C349" s="89">
        <v>4.22</v>
      </c>
      <c r="D349" s="89">
        <v>4.14</v>
      </c>
      <c r="E349" s="85">
        <v>4.12</v>
      </c>
    </row>
    <row r="350" spans="1:5" ht="11.25" customHeight="1">
      <c r="A350" s="50">
        <v>39595</v>
      </c>
      <c r="B350" s="89">
        <v>4.64</v>
      </c>
      <c r="C350" s="89">
        <v>4.32</v>
      </c>
      <c r="D350" s="89">
        <v>4.15</v>
      </c>
      <c r="E350" s="85">
        <v>4.14</v>
      </c>
    </row>
    <row r="351" spans="1:5" ht="11.25" customHeight="1">
      <c r="A351" s="50">
        <v>39596</v>
      </c>
      <c r="B351" s="89">
        <v>4.97</v>
      </c>
      <c r="C351" s="89">
        <v>4.58</v>
      </c>
      <c r="D351" s="89">
        <v>4.26</v>
      </c>
      <c r="E351" s="85">
        <v>4.22</v>
      </c>
    </row>
    <row r="352" spans="1:5" ht="11.25" customHeight="1">
      <c r="A352" s="50">
        <v>39597</v>
      </c>
      <c r="B352" s="89">
        <v>4.89</v>
      </c>
      <c r="C352" s="89">
        <v>4.61</v>
      </c>
      <c r="D352" s="89">
        <v>4.21</v>
      </c>
      <c r="E352" s="85">
        <v>4.16</v>
      </c>
    </row>
    <row r="353" spans="1:5" ht="11.25" customHeight="1">
      <c r="A353" s="50">
        <v>39598</v>
      </c>
      <c r="B353" s="89">
        <v>5.04</v>
      </c>
      <c r="C353" s="89">
        <v>4.68</v>
      </c>
      <c r="D353" s="89">
        <v>4.27</v>
      </c>
      <c r="E353" s="85">
        <v>4.21</v>
      </c>
    </row>
    <row r="354" spans="1:5" ht="11.25" customHeight="1">
      <c r="A354" s="50">
        <v>39602</v>
      </c>
      <c r="B354" s="89">
        <v>5.11</v>
      </c>
      <c r="C354" s="89">
        <v>4.74</v>
      </c>
      <c r="D354" s="89">
        <v>4.32</v>
      </c>
      <c r="E354" s="85">
        <v>4.21</v>
      </c>
    </row>
    <row r="355" spans="1:5" ht="11.25" customHeight="1">
      <c r="A355" s="50">
        <v>39603</v>
      </c>
      <c r="B355" s="89">
        <v>5.35</v>
      </c>
      <c r="C355" s="89">
        <v>4.86</v>
      </c>
      <c r="D355" s="89">
        <v>4.36</v>
      </c>
      <c r="E355" s="85">
        <v>4.24</v>
      </c>
    </row>
    <row r="356" spans="1:5" ht="11.25" customHeight="1">
      <c r="A356" s="50">
        <v>39604</v>
      </c>
      <c r="B356" s="89">
        <v>5.06</v>
      </c>
      <c r="C356" s="89">
        <v>4.66</v>
      </c>
      <c r="D356" s="89">
        <v>4.3</v>
      </c>
      <c r="E356" s="85">
        <v>4.2</v>
      </c>
    </row>
    <row r="357" spans="1:5" ht="11.25" customHeight="1">
      <c r="A357" s="50">
        <v>39605</v>
      </c>
      <c r="B357" s="89">
        <v>4.82</v>
      </c>
      <c r="C357" s="89">
        <v>4.59</v>
      </c>
      <c r="D357" s="89">
        <v>4.26</v>
      </c>
      <c r="E357" s="85">
        <v>4.17</v>
      </c>
    </row>
    <row r="358" spans="1:5" ht="11.25" customHeight="1">
      <c r="A358" s="50">
        <v>39608</v>
      </c>
      <c r="B358" s="89">
        <v>4.93</v>
      </c>
      <c r="C358" s="89">
        <v>4.59</v>
      </c>
      <c r="D358" s="89">
        <v>4.29</v>
      </c>
      <c r="E358" s="85">
        <v>4.2</v>
      </c>
    </row>
    <row r="359" spans="1:5" ht="11.25" customHeight="1">
      <c r="A359" s="50">
        <v>39609</v>
      </c>
      <c r="B359" s="89">
        <v>4.68</v>
      </c>
      <c r="C359" s="89">
        <v>4.57</v>
      </c>
      <c r="D359" s="89">
        <v>4.28</v>
      </c>
      <c r="E359" s="85">
        <v>4.18</v>
      </c>
    </row>
    <row r="360" spans="1:5" ht="11.25" customHeight="1">
      <c r="A360" s="50">
        <v>39610</v>
      </c>
      <c r="B360" s="89">
        <v>4.83</v>
      </c>
      <c r="C360" s="89">
        <v>4.58</v>
      </c>
      <c r="D360" s="89">
        <v>4.29</v>
      </c>
      <c r="E360" s="85">
        <v>4.18</v>
      </c>
    </row>
    <row r="361" spans="1:5" ht="11.25" customHeight="1">
      <c r="A361" s="50">
        <v>39611</v>
      </c>
      <c r="B361" s="89">
        <v>4.76</v>
      </c>
      <c r="C361" s="89">
        <v>4.53</v>
      </c>
      <c r="D361" s="89">
        <v>4.29</v>
      </c>
      <c r="E361" s="85">
        <v>4.18</v>
      </c>
    </row>
    <row r="362" spans="1:5" ht="11.25" customHeight="1">
      <c r="A362" s="50">
        <v>39612</v>
      </c>
      <c r="B362" s="89">
        <v>4.63</v>
      </c>
      <c r="C362" s="89">
        <v>4.48</v>
      </c>
      <c r="D362" s="89">
        <v>4.25</v>
      </c>
      <c r="E362" s="85">
        <v>4.14</v>
      </c>
    </row>
    <row r="363" spans="1:5" ht="11.25" customHeight="1">
      <c r="A363" s="50">
        <v>39615</v>
      </c>
      <c r="B363" s="89">
        <v>4.73</v>
      </c>
      <c r="C363" s="89">
        <v>4.53</v>
      </c>
      <c r="D363" s="89">
        <v>4.25</v>
      </c>
      <c r="E363" s="85">
        <v>4.16</v>
      </c>
    </row>
    <row r="364" spans="1:5" ht="11.25" customHeight="1">
      <c r="A364" s="50">
        <v>39617</v>
      </c>
      <c r="B364" s="89">
        <v>4.64</v>
      </c>
      <c r="C364" s="89">
        <v>4.49</v>
      </c>
      <c r="D364" s="89">
        <v>4.23</v>
      </c>
      <c r="E364" s="85">
        <v>4.14</v>
      </c>
    </row>
    <row r="365" spans="1:5" ht="11.25" customHeight="1">
      <c r="A365" s="50">
        <v>39618</v>
      </c>
      <c r="B365" s="89">
        <v>4.66</v>
      </c>
      <c r="C365" s="89">
        <v>4.44</v>
      </c>
      <c r="D365" s="89">
        <v>4.19</v>
      </c>
      <c r="E365" s="85">
        <v>4.13</v>
      </c>
    </row>
    <row r="366" spans="1:5" ht="11.25" customHeight="1">
      <c r="A366" s="50">
        <v>39619</v>
      </c>
      <c r="B366" s="89">
        <v>4.59</v>
      </c>
      <c r="C366" s="89">
        <v>4.4</v>
      </c>
      <c r="D366" s="89">
        <v>4.19</v>
      </c>
      <c r="E366" s="85">
        <v>4.12</v>
      </c>
    </row>
    <row r="367" spans="1:5" ht="11.25" customHeight="1">
      <c r="A367" s="50">
        <v>39622</v>
      </c>
      <c r="B367" s="89">
        <v>4.97</v>
      </c>
      <c r="C367" s="89">
        <v>4.53</v>
      </c>
      <c r="D367" s="89">
        <v>4.27</v>
      </c>
      <c r="E367" s="85">
        <v>4.18</v>
      </c>
    </row>
    <row r="368" spans="1:5" ht="11.25" customHeight="1">
      <c r="A368" s="50">
        <v>39623</v>
      </c>
      <c r="B368" s="89">
        <v>5.3</v>
      </c>
      <c r="C368" s="89">
        <v>4.79</v>
      </c>
      <c r="D368" s="89">
        <v>4.44</v>
      </c>
      <c r="E368" s="85">
        <v>4.3</v>
      </c>
    </row>
    <row r="369" spans="1:5" ht="11.25" customHeight="1">
      <c r="A369" s="50">
        <v>39624</v>
      </c>
      <c r="B369" s="89">
        <v>5.02</v>
      </c>
      <c r="C369" s="89">
        <v>4.68</v>
      </c>
      <c r="D369" s="89">
        <v>4.38</v>
      </c>
      <c r="E369" s="85">
        <v>4.26</v>
      </c>
    </row>
    <row r="370" spans="1:5" ht="11.25" customHeight="1">
      <c r="A370" s="50">
        <v>39625</v>
      </c>
      <c r="B370" s="89">
        <v>5.3</v>
      </c>
      <c r="C370" s="89">
        <v>4.84</v>
      </c>
      <c r="D370" s="89">
        <v>4.44</v>
      </c>
      <c r="E370" s="85">
        <v>4.28</v>
      </c>
    </row>
    <row r="371" spans="1:5" ht="11.25" customHeight="1">
      <c r="A371" s="50">
        <v>39626</v>
      </c>
      <c r="B371" s="89">
        <v>5.38</v>
      </c>
      <c r="C371" s="89">
        <v>4.9</v>
      </c>
      <c r="D371" s="89">
        <v>4.45</v>
      </c>
      <c r="E371" s="85">
        <v>4.3</v>
      </c>
    </row>
    <row r="372" spans="1:5" ht="11.25" customHeight="1">
      <c r="A372" s="50">
        <v>39629</v>
      </c>
      <c r="B372" s="89">
        <v>5.32</v>
      </c>
      <c r="C372" s="89">
        <v>4.85</v>
      </c>
      <c r="D372" s="89">
        <v>4.39</v>
      </c>
      <c r="E372" s="85">
        <v>4.25</v>
      </c>
    </row>
    <row r="373" spans="1:5" ht="11.25" customHeight="1">
      <c r="A373" s="50">
        <v>39630</v>
      </c>
      <c r="B373" s="89">
        <v>5.18</v>
      </c>
      <c r="C373" s="89">
        <v>4.83</v>
      </c>
      <c r="D373" s="89">
        <v>4.34</v>
      </c>
      <c r="E373" s="85">
        <v>4.21</v>
      </c>
    </row>
    <row r="374" spans="1:5" ht="11.25" customHeight="1">
      <c r="A374" s="50">
        <v>39631</v>
      </c>
      <c r="B374" s="89">
        <v>5.31</v>
      </c>
      <c r="C374" s="89">
        <v>4.85</v>
      </c>
      <c r="D374" s="89">
        <v>4.34</v>
      </c>
      <c r="E374" s="85">
        <v>4.19</v>
      </c>
    </row>
    <row r="375" spans="1:5" ht="11.25" customHeight="1">
      <c r="A375" s="50">
        <v>39632</v>
      </c>
      <c r="B375" s="89">
        <v>5.12</v>
      </c>
      <c r="C375" s="89">
        <v>4.71</v>
      </c>
      <c r="D375" s="89">
        <v>4.27</v>
      </c>
      <c r="E375" s="85">
        <v>4.16</v>
      </c>
    </row>
    <row r="376" spans="1:5" ht="11.25" customHeight="1">
      <c r="A376" s="50">
        <v>39633</v>
      </c>
      <c r="B376" s="89">
        <v>5.27</v>
      </c>
      <c r="C376" s="89">
        <v>4.76</v>
      </c>
      <c r="D376" s="89">
        <v>4.28</v>
      </c>
      <c r="E376" s="85">
        <v>4.15</v>
      </c>
    </row>
    <row r="377" spans="1:5" ht="11.25" customHeight="1">
      <c r="A377" s="50">
        <v>39636</v>
      </c>
      <c r="B377" s="89">
        <v>5.41</v>
      </c>
      <c r="C377" s="89">
        <v>4.84</v>
      </c>
      <c r="D377" s="89">
        <v>4.3</v>
      </c>
      <c r="E377" s="85">
        <v>4.2</v>
      </c>
    </row>
    <row r="378" spans="1:5" ht="11.25" customHeight="1">
      <c r="A378" s="50">
        <v>39637</v>
      </c>
      <c r="B378" s="89">
        <v>5.43</v>
      </c>
      <c r="C378" s="89">
        <v>4.77</v>
      </c>
      <c r="D378" s="89">
        <v>4.3</v>
      </c>
      <c r="E378" s="85">
        <v>4.17</v>
      </c>
    </row>
    <row r="379" spans="1:5" ht="11.25" customHeight="1">
      <c r="A379" s="50">
        <v>39638</v>
      </c>
      <c r="B379" s="89">
        <v>5.52</v>
      </c>
      <c r="C379" s="89">
        <v>4.84</v>
      </c>
      <c r="D379" s="89">
        <v>4.33</v>
      </c>
      <c r="E379" s="85">
        <v>4.2</v>
      </c>
    </row>
    <row r="380" spans="1:5" ht="11.25" customHeight="1">
      <c r="A380" s="50">
        <v>39639</v>
      </c>
      <c r="B380" s="89">
        <v>5.29</v>
      </c>
      <c r="C380" s="89">
        <v>4.74</v>
      </c>
      <c r="D380" s="89">
        <v>4.28</v>
      </c>
      <c r="E380" s="85">
        <v>4.18</v>
      </c>
    </row>
    <row r="381" spans="1:5" ht="11.25" customHeight="1">
      <c r="A381" s="50">
        <v>39640</v>
      </c>
      <c r="B381" s="89">
        <v>5.39</v>
      </c>
      <c r="C381" s="89">
        <v>4.78</v>
      </c>
      <c r="D381" s="89">
        <v>4.3</v>
      </c>
      <c r="E381" s="85">
        <v>4.2</v>
      </c>
    </row>
    <row r="382" spans="1:5" ht="11.25" customHeight="1">
      <c r="A382" s="50">
        <v>39643</v>
      </c>
      <c r="B382" s="89">
        <v>5.41</v>
      </c>
      <c r="C382" s="89">
        <v>4.77</v>
      </c>
      <c r="D382" s="89">
        <v>4.31</v>
      </c>
      <c r="E382" s="85">
        <v>4.2</v>
      </c>
    </row>
    <row r="383" spans="1:5" ht="11.25" customHeight="1">
      <c r="A383" s="50">
        <v>39644</v>
      </c>
      <c r="B383" s="89">
        <v>5.13</v>
      </c>
      <c r="C383" s="89">
        <v>4.64</v>
      </c>
      <c r="D383" s="89">
        <v>4.22</v>
      </c>
      <c r="E383" s="85">
        <v>4.11</v>
      </c>
    </row>
    <row r="384" spans="1:5" ht="11.25" customHeight="1">
      <c r="A384" s="50">
        <v>39645</v>
      </c>
      <c r="B384" s="89">
        <v>5.16</v>
      </c>
      <c r="C384" s="89">
        <v>4.63</v>
      </c>
      <c r="D384" s="89">
        <v>4.18</v>
      </c>
      <c r="E384" s="85">
        <v>4.08</v>
      </c>
    </row>
    <row r="385" spans="1:5" ht="11.25" customHeight="1">
      <c r="A385" s="50">
        <v>39646</v>
      </c>
      <c r="B385" s="89">
        <v>5.27</v>
      </c>
      <c r="C385" s="89">
        <v>4.69</v>
      </c>
      <c r="D385" s="89">
        <v>4.18</v>
      </c>
      <c r="E385" s="85">
        <v>4.09</v>
      </c>
    </row>
    <row r="386" spans="1:5" ht="11.25" customHeight="1">
      <c r="A386" s="50">
        <v>39647</v>
      </c>
      <c r="B386" s="89">
        <v>5.13</v>
      </c>
      <c r="C386" s="89">
        <v>4.62</v>
      </c>
      <c r="D386" s="89">
        <v>4.13</v>
      </c>
      <c r="E386" s="85">
        <v>4.06</v>
      </c>
    </row>
    <row r="387" spans="1:5" ht="11.25" customHeight="1">
      <c r="A387" s="50">
        <v>39650</v>
      </c>
      <c r="B387" s="89">
        <v>5.17</v>
      </c>
      <c r="C387" s="89">
        <v>4.66</v>
      </c>
      <c r="D387" s="89">
        <v>4.16</v>
      </c>
      <c r="E387" s="85">
        <v>4.08</v>
      </c>
    </row>
    <row r="388" spans="1:5" ht="11.25" customHeight="1">
      <c r="A388" s="50">
        <v>39651</v>
      </c>
      <c r="B388" s="89">
        <v>5.13</v>
      </c>
      <c r="C388" s="89">
        <v>4.66</v>
      </c>
      <c r="D388" s="89">
        <v>4.15</v>
      </c>
      <c r="E388" s="85">
        <v>4.08</v>
      </c>
    </row>
    <row r="389" spans="1:5" ht="11.25" customHeight="1">
      <c r="A389" s="50">
        <v>39652</v>
      </c>
      <c r="B389" s="89">
        <v>5.17</v>
      </c>
      <c r="C389" s="89">
        <v>4.69</v>
      </c>
      <c r="D389" s="89">
        <v>4.18</v>
      </c>
      <c r="E389" s="85">
        <v>4.1</v>
      </c>
    </row>
    <row r="390" spans="1:5" ht="11.25" customHeight="1">
      <c r="A390" s="50">
        <v>39653</v>
      </c>
      <c r="B390" s="89">
        <v>5.28</v>
      </c>
      <c r="C390" s="89">
        <v>4.7</v>
      </c>
      <c r="D390" s="89">
        <v>4.17</v>
      </c>
      <c r="E390" s="85">
        <v>4.12</v>
      </c>
    </row>
    <row r="391" spans="1:5" ht="11.25" customHeight="1">
      <c r="A391" s="50">
        <v>39654</v>
      </c>
      <c r="B391" s="89">
        <v>5.1</v>
      </c>
      <c r="C391" s="89">
        <v>4.64</v>
      </c>
      <c r="D391" s="89">
        <v>4.15</v>
      </c>
      <c r="E391" s="85">
        <v>4.09</v>
      </c>
    </row>
    <row r="392" spans="1:5" ht="11.25" customHeight="1">
      <c r="A392" s="50">
        <v>39657</v>
      </c>
      <c r="B392" s="89">
        <v>5.01</v>
      </c>
      <c r="C392" s="89">
        <v>4.6</v>
      </c>
      <c r="D392" s="89">
        <v>4.14</v>
      </c>
      <c r="E392" s="85">
        <v>4.08</v>
      </c>
    </row>
    <row r="393" spans="1:5" ht="11.25" customHeight="1">
      <c r="A393" s="50">
        <v>39658</v>
      </c>
      <c r="B393" s="89">
        <v>5.2</v>
      </c>
      <c r="C393" s="89">
        <v>4.69</v>
      </c>
      <c r="D393" s="89">
        <v>4.19</v>
      </c>
      <c r="E393" s="85">
        <v>4.1</v>
      </c>
    </row>
    <row r="394" spans="1:5" ht="11.25" customHeight="1">
      <c r="A394" s="50">
        <v>39659</v>
      </c>
      <c r="B394" s="89">
        <v>5.22</v>
      </c>
      <c r="C394" s="89">
        <v>4.72</v>
      </c>
      <c r="D394" s="89">
        <v>4.2</v>
      </c>
      <c r="E394" s="85">
        <v>4.12</v>
      </c>
    </row>
    <row r="395" spans="1:5" ht="11.25" customHeight="1">
      <c r="A395" s="50">
        <v>39660</v>
      </c>
      <c r="B395" s="89">
        <v>5.27</v>
      </c>
      <c r="C395" s="89">
        <v>4.74</v>
      </c>
      <c r="D395" s="89">
        <v>4.18</v>
      </c>
      <c r="E395" s="85">
        <v>4.11</v>
      </c>
    </row>
    <row r="396" spans="1:5" ht="11.25" customHeight="1">
      <c r="A396" s="50">
        <v>39661</v>
      </c>
      <c r="B396" s="89">
        <v>5.24</v>
      </c>
      <c r="C396" s="89">
        <v>4.69</v>
      </c>
      <c r="D396" s="89">
        <v>4.2</v>
      </c>
      <c r="E396" s="85">
        <v>4.12</v>
      </c>
    </row>
    <row r="397" spans="1:5" ht="11.25" customHeight="1">
      <c r="A397" s="50">
        <v>39665</v>
      </c>
      <c r="B397" s="89">
        <v>5.22</v>
      </c>
      <c r="C397" s="89">
        <v>4.71</v>
      </c>
      <c r="D397" s="89">
        <v>4.24</v>
      </c>
      <c r="E397" s="85">
        <v>4.14</v>
      </c>
    </row>
    <row r="398" spans="1:5" ht="11.25" customHeight="1">
      <c r="A398" s="50">
        <v>39666</v>
      </c>
      <c r="B398" s="89">
        <v>4.96</v>
      </c>
      <c r="C398" s="89">
        <v>4.58</v>
      </c>
      <c r="D398" s="89">
        <v>4.18</v>
      </c>
      <c r="E398" s="85">
        <v>4.09</v>
      </c>
    </row>
    <row r="399" spans="1:5" ht="11.25" customHeight="1">
      <c r="A399" s="50">
        <v>39667</v>
      </c>
      <c r="B399" s="89">
        <v>4.9</v>
      </c>
      <c r="C399" s="89">
        <v>4.57</v>
      </c>
      <c r="D399" s="89">
        <v>4.18</v>
      </c>
      <c r="E399" s="85">
        <v>4.1</v>
      </c>
    </row>
    <row r="400" spans="1:5" ht="11.25" customHeight="1">
      <c r="A400" s="50">
        <v>39668</v>
      </c>
      <c r="B400" s="89">
        <v>4.99</v>
      </c>
      <c r="C400" s="89">
        <v>4.66</v>
      </c>
      <c r="D400" s="89">
        <v>4.25</v>
      </c>
      <c r="E400" s="85">
        <v>4.15</v>
      </c>
    </row>
    <row r="401" spans="1:5" ht="11.25" customHeight="1">
      <c r="A401" s="50">
        <v>39671</v>
      </c>
      <c r="B401" s="89">
        <v>4.97</v>
      </c>
      <c r="C401" s="89">
        <v>4.7</v>
      </c>
      <c r="D401" s="89">
        <v>4.31</v>
      </c>
      <c r="E401" s="85">
        <v>4.16</v>
      </c>
    </row>
    <row r="402" spans="1:5" ht="11.25" customHeight="1">
      <c r="A402" s="50">
        <v>39672</v>
      </c>
      <c r="B402" s="89">
        <v>4.99</v>
      </c>
      <c r="C402" s="89">
        <v>4.75</v>
      </c>
      <c r="D402" s="89">
        <v>4.37</v>
      </c>
      <c r="E402" s="85">
        <v>4.17</v>
      </c>
    </row>
    <row r="403" spans="1:5" ht="11.25" customHeight="1">
      <c r="A403" s="50">
        <v>39673</v>
      </c>
      <c r="B403" s="89">
        <v>4.96</v>
      </c>
      <c r="C403" s="89">
        <v>4.74</v>
      </c>
      <c r="D403" s="89">
        <v>4.4</v>
      </c>
      <c r="E403" s="85">
        <v>4.19</v>
      </c>
    </row>
    <row r="404" spans="1:5" ht="11.25" customHeight="1">
      <c r="A404" s="50">
        <v>39674</v>
      </c>
      <c r="B404" s="89">
        <v>5.01</v>
      </c>
      <c r="C404" s="89">
        <v>4.77</v>
      </c>
      <c r="D404" s="89">
        <v>4.41</v>
      </c>
      <c r="E404" s="85">
        <v>4.2</v>
      </c>
    </row>
    <row r="405" spans="1:5" ht="11.25" customHeight="1">
      <c r="A405" s="50">
        <v>39675</v>
      </c>
      <c r="B405" s="89">
        <v>4.89</v>
      </c>
      <c r="C405" s="89">
        <v>4.74</v>
      </c>
      <c r="D405" s="89">
        <v>4.36</v>
      </c>
      <c r="E405" s="85">
        <v>4.17</v>
      </c>
    </row>
    <row r="406" spans="1:5" ht="11.25" customHeight="1">
      <c r="A406" s="50">
        <v>39678</v>
      </c>
      <c r="B406" s="89">
        <v>4.89</v>
      </c>
      <c r="C406" s="89">
        <v>4.7</v>
      </c>
      <c r="D406" s="89">
        <v>4.33</v>
      </c>
      <c r="E406" s="85">
        <v>4.17</v>
      </c>
    </row>
    <row r="407" spans="1:5" ht="11.25" customHeight="1">
      <c r="A407" s="50">
        <v>39679</v>
      </c>
      <c r="B407" s="89">
        <v>4.86</v>
      </c>
      <c r="C407" s="89">
        <v>4.67</v>
      </c>
      <c r="D407" s="89">
        <v>4.31</v>
      </c>
      <c r="E407" s="85">
        <v>4.15</v>
      </c>
    </row>
    <row r="408" spans="1:5" ht="11.25" customHeight="1">
      <c r="A408" s="50">
        <v>39680</v>
      </c>
      <c r="B408" s="89">
        <v>4.85</v>
      </c>
      <c r="C408" s="89">
        <v>4.63</v>
      </c>
      <c r="D408" s="89">
        <v>4.3</v>
      </c>
      <c r="E408" s="85">
        <v>4.16</v>
      </c>
    </row>
    <row r="409" spans="1:5" ht="11.25" customHeight="1">
      <c r="A409" s="50">
        <v>39681</v>
      </c>
      <c r="B409" s="89">
        <v>4.86</v>
      </c>
      <c r="C409" s="89">
        <v>4.58</v>
      </c>
      <c r="D409" s="89">
        <v>4.3</v>
      </c>
      <c r="E409" s="85">
        <v>4.14</v>
      </c>
    </row>
    <row r="410" spans="1:5" ht="11.25" customHeight="1">
      <c r="A410" s="50">
        <v>39682</v>
      </c>
      <c r="B410" s="89">
        <v>4.99</v>
      </c>
      <c r="C410" s="89">
        <v>4.67</v>
      </c>
      <c r="D410" s="89">
        <v>4.36</v>
      </c>
      <c r="E410" s="85">
        <v>4.19</v>
      </c>
    </row>
    <row r="411" spans="1:5" ht="11.25" customHeight="1">
      <c r="A411" s="50">
        <v>39685</v>
      </c>
      <c r="B411" s="89">
        <v>4.97</v>
      </c>
      <c r="C411" s="89">
        <v>4.68</v>
      </c>
      <c r="D411" s="89">
        <v>4.36</v>
      </c>
      <c r="E411" s="85">
        <v>4.2</v>
      </c>
    </row>
    <row r="412" spans="1:5" ht="11.25" customHeight="1">
      <c r="A412" s="50">
        <v>39686</v>
      </c>
      <c r="B412" s="89">
        <v>4.91</v>
      </c>
      <c r="C412" s="89">
        <v>4.62</v>
      </c>
      <c r="D412" s="89">
        <v>4.34</v>
      </c>
      <c r="E412" s="85">
        <v>4.19</v>
      </c>
    </row>
    <row r="413" spans="1:5" ht="11.25" customHeight="1">
      <c r="A413" s="50">
        <v>39687</v>
      </c>
      <c r="B413" s="89">
        <v>5.08</v>
      </c>
      <c r="C413" s="89">
        <v>4.69</v>
      </c>
      <c r="D413" s="89">
        <v>4.37</v>
      </c>
      <c r="E413" s="85">
        <v>4.19</v>
      </c>
    </row>
    <row r="414" spans="1:5" ht="11.25" customHeight="1">
      <c r="A414" s="50">
        <v>39688</v>
      </c>
      <c r="B414" s="89">
        <v>5.1</v>
      </c>
      <c r="C414" s="89">
        <v>4.73</v>
      </c>
      <c r="D414" s="89">
        <v>4.38</v>
      </c>
      <c r="E414" s="85">
        <v>4.2</v>
      </c>
    </row>
    <row r="415" spans="1:5" ht="11.25" customHeight="1">
      <c r="A415" s="50">
        <v>39689</v>
      </c>
      <c r="B415" s="89">
        <v>5.03</v>
      </c>
      <c r="C415" s="89">
        <v>4.68</v>
      </c>
      <c r="D415" s="89">
        <v>4.37</v>
      </c>
      <c r="E415" s="85">
        <v>4.19</v>
      </c>
    </row>
    <row r="416" spans="1:5" ht="11.25" customHeight="1">
      <c r="A416" s="50">
        <v>39692</v>
      </c>
      <c r="B416" s="89">
        <v>5.13</v>
      </c>
      <c r="C416" s="89">
        <v>4.74</v>
      </c>
      <c r="D416" s="89">
        <v>4.39</v>
      </c>
      <c r="E416" s="85">
        <v>4.2</v>
      </c>
    </row>
    <row r="417" spans="1:5" ht="11.25" customHeight="1">
      <c r="A417" s="50">
        <v>39693</v>
      </c>
      <c r="B417" s="89">
        <v>5.24</v>
      </c>
      <c r="C417" s="89">
        <v>4.8</v>
      </c>
      <c r="D417" s="89">
        <v>4.43</v>
      </c>
      <c r="E417" s="85">
        <v>4.22</v>
      </c>
    </row>
    <row r="418" spans="1:5" ht="11.25" customHeight="1">
      <c r="A418" s="50">
        <v>39694</v>
      </c>
      <c r="B418" s="89">
        <v>5.13</v>
      </c>
      <c r="C418" s="89">
        <v>4.77</v>
      </c>
      <c r="D418" s="89">
        <v>4.4</v>
      </c>
      <c r="E418" s="85">
        <v>4.2</v>
      </c>
    </row>
    <row r="419" spans="1:5" ht="11.25" customHeight="1">
      <c r="A419" s="50">
        <v>39695</v>
      </c>
      <c r="B419" s="89">
        <v>5.09</v>
      </c>
      <c r="C419" s="89">
        <v>4.74</v>
      </c>
      <c r="D419" s="89">
        <v>4.38</v>
      </c>
      <c r="E419" s="85">
        <v>4.2</v>
      </c>
    </row>
    <row r="420" spans="1:5" ht="11.25" customHeight="1">
      <c r="A420" s="50">
        <v>39696</v>
      </c>
      <c r="B420" s="89">
        <v>4.97</v>
      </c>
      <c r="C420" s="89">
        <v>4.71</v>
      </c>
      <c r="D420" s="89">
        <v>4.36</v>
      </c>
      <c r="E420" s="85">
        <v>4.2</v>
      </c>
    </row>
    <row r="421" spans="1:5" ht="11.25" customHeight="1">
      <c r="A421" s="50">
        <v>39699</v>
      </c>
      <c r="B421" s="89">
        <v>5.1</v>
      </c>
      <c r="C421" s="89">
        <v>4.8</v>
      </c>
      <c r="D421" s="89">
        <v>4.4</v>
      </c>
      <c r="E421" s="85">
        <v>4.23</v>
      </c>
    </row>
    <row r="422" spans="1:5" ht="11.25" customHeight="1">
      <c r="A422" s="50">
        <v>39700</v>
      </c>
      <c r="B422" s="89">
        <v>4.95</v>
      </c>
      <c r="C422" s="89">
        <v>4.71</v>
      </c>
      <c r="D422" s="89">
        <v>4.36</v>
      </c>
      <c r="E422" s="85">
        <v>4.19</v>
      </c>
    </row>
    <row r="423" spans="1:5" ht="11.25" customHeight="1">
      <c r="A423" s="50">
        <v>39701</v>
      </c>
      <c r="B423" s="89">
        <v>5.1</v>
      </c>
      <c r="C423" s="89">
        <v>4.74</v>
      </c>
      <c r="D423" s="89">
        <v>4.37</v>
      </c>
      <c r="E423" s="85">
        <v>4.21</v>
      </c>
    </row>
    <row r="424" spans="1:5" ht="11.25" customHeight="1">
      <c r="A424" s="50">
        <v>39702</v>
      </c>
      <c r="B424" s="89">
        <v>5.1</v>
      </c>
      <c r="C424" s="89">
        <v>4.8</v>
      </c>
      <c r="D424" s="89">
        <v>4.38</v>
      </c>
      <c r="E424" s="85">
        <v>4.22</v>
      </c>
    </row>
    <row r="425" spans="1:5" ht="11.25" customHeight="1">
      <c r="A425" s="50">
        <v>39703</v>
      </c>
      <c r="B425" s="89">
        <v>5.17</v>
      </c>
      <c r="C425" s="89">
        <v>4.82</v>
      </c>
      <c r="D425" s="89">
        <v>4.4</v>
      </c>
      <c r="E425" s="85">
        <v>4.24</v>
      </c>
    </row>
    <row r="426" spans="1:5" ht="11.25" customHeight="1">
      <c r="A426" s="50">
        <v>39706</v>
      </c>
      <c r="B426" s="89">
        <v>5.03</v>
      </c>
      <c r="C426" s="89">
        <v>4.69</v>
      </c>
      <c r="D426" s="89">
        <v>4.33</v>
      </c>
      <c r="E426" s="85">
        <v>4.17</v>
      </c>
    </row>
    <row r="427" spans="1:5" ht="11.25" customHeight="1">
      <c r="A427" s="50">
        <v>39707</v>
      </c>
      <c r="B427" s="89">
        <v>4.88</v>
      </c>
      <c r="C427" s="89">
        <v>4.68</v>
      </c>
      <c r="D427" s="89">
        <v>4.28</v>
      </c>
      <c r="E427" s="85">
        <v>4.16</v>
      </c>
    </row>
    <row r="428" spans="1:5" ht="11.25" customHeight="1">
      <c r="A428" s="50">
        <v>39708</v>
      </c>
      <c r="B428" s="89">
        <v>4.73</v>
      </c>
      <c r="C428" s="89">
        <v>4.61</v>
      </c>
      <c r="D428" s="89">
        <v>4.22</v>
      </c>
      <c r="E428" s="85">
        <v>4.1</v>
      </c>
    </row>
    <row r="429" spans="1:5" ht="11.25" customHeight="1">
      <c r="A429" s="50">
        <v>39709</v>
      </c>
      <c r="B429" s="89">
        <v>4.67</v>
      </c>
      <c r="C429" s="89">
        <v>4.53</v>
      </c>
      <c r="D429" s="89">
        <v>4.19</v>
      </c>
      <c r="E429" s="85">
        <v>4.09</v>
      </c>
    </row>
    <row r="430" spans="1:5" ht="11.25" customHeight="1">
      <c r="A430" s="50">
        <v>39710</v>
      </c>
      <c r="B430" s="89">
        <v>4.74</v>
      </c>
      <c r="C430" s="89">
        <v>4.61</v>
      </c>
      <c r="D430" s="89">
        <v>4.27</v>
      </c>
      <c r="E430" s="85">
        <v>4.13</v>
      </c>
    </row>
    <row r="431" spans="1:5" ht="11.25" customHeight="1">
      <c r="A431" s="50">
        <v>39713</v>
      </c>
      <c r="B431" s="89">
        <v>4.7</v>
      </c>
      <c r="C431" s="89">
        <v>4.6</v>
      </c>
      <c r="D431" s="89">
        <v>4.26</v>
      </c>
      <c r="E431" s="85">
        <v>4.12</v>
      </c>
    </row>
    <row r="432" spans="1:5" ht="11.25" customHeight="1">
      <c r="A432" s="50">
        <v>39714</v>
      </c>
      <c r="B432" s="89">
        <v>4.5</v>
      </c>
      <c r="C432" s="89">
        <v>4.47</v>
      </c>
      <c r="D432" s="89">
        <v>4.21</v>
      </c>
      <c r="E432" s="85">
        <v>4.09</v>
      </c>
    </row>
    <row r="433" spans="1:5" ht="11.25" customHeight="1">
      <c r="A433" s="50">
        <v>39715</v>
      </c>
      <c r="B433" s="89">
        <v>4.61</v>
      </c>
      <c r="C433" s="89">
        <v>4.56</v>
      </c>
      <c r="D433" s="89">
        <v>4.22</v>
      </c>
      <c r="E433" s="85">
        <v>4.09</v>
      </c>
    </row>
    <row r="434" spans="1:5" ht="11.25" customHeight="1">
      <c r="A434" s="50">
        <v>39716</v>
      </c>
      <c r="B434" s="89">
        <v>4.64</v>
      </c>
      <c r="C434" s="89">
        <v>4.55</v>
      </c>
      <c r="D434" s="89">
        <v>4.2</v>
      </c>
      <c r="E434" s="85">
        <v>4.07</v>
      </c>
    </row>
    <row r="435" spans="1:5" ht="11.25" customHeight="1">
      <c r="A435" s="50">
        <v>39717</v>
      </c>
      <c r="B435" s="89">
        <v>4.5</v>
      </c>
      <c r="C435" s="89">
        <v>4.47</v>
      </c>
      <c r="D435" s="89">
        <v>4.15</v>
      </c>
      <c r="E435" s="85">
        <v>4.03</v>
      </c>
    </row>
    <row r="436" spans="1:5" ht="11.25" customHeight="1">
      <c r="A436" s="50">
        <v>39720</v>
      </c>
      <c r="B436" s="89">
        <v>3.89</v>
      </c>
      <c r="C436" s="89">
        <v>3.99</v>
      </c>
      <c r="D436" s="89">
        <v>3.88</v>
      </c>
      <c r="E436" s="85">
        <v>3.83</v>
      </c>
    </row>
    <row r="437" spans="1:5" ht="11.25" customHeight="1">
      <c r="A437" s="50">
        <v>39721</v>
      </c>
      <c r="B437" s="89">
        <v>3.35</v>
      </c>
      <c r="C437" s="89">
        <v>3.64</v>
      </c>
      <c r="D437" s="89">
        <v>3.73</v>
      </c>
      <c r="E437" s="85">
        <v>3.68</v>
      </c>
    </row>
    <row r="438" spans="1:5" ht="11.25" customHeight="1">
      <c r="A438" s="50">
        <v>39722</v>
      </c>
      <c r="B438" s="89">
        <v>3.16</v>
      </c>
      <c r="C438" s="89">
        <v>3.56</v>
      </c>
      <c r="D438" s="89">
        <v>3.59</v>
      </c>
      <c r="E438" s="85">
        <v>3.6</v>
      </c>
    </row>
    <row r="439" spans="1:5" ht="11.25" customHeight="1">
      <c r="A439" s="50">
        <v>39724</v>
      </c>
      <c r="B439" s="89">
        <v>2.49</v>
      </c>
      <c r="C439" s="89">
        <v>3.22</v>
      </c>
      <c r="D439" s="89">
        <v>3.49</v>
      </c>
      <c r="E439" s="85">
        <v>3.55</v>
      </c>
    </row>
    <row r="440" spans="1:5" ht="11.25" customHeight="1">
      <c r="A440" s="50">
        <v>39727</v>
      </c>
      <c r="B440" s="89">
        <v>1.44</v>
      </c>
      <c r="C440" s="89">
        <v>2.91</v>
      </c>
      <c r="D440" s="89">
        <v>3.23</v>
      </c>
      <c r="E440" s="85">
        <v>3.35</v>
      </c>
    </row>
    <row r="441" spans="1:5" ht="11.25" customHeight="1">
      <c r="A441" s="50">
        <v>39728</v>
      </c>
      <c r="B441" s="89">
        <v>2.08</v>
      </c>
      <c r="C441" s="89">
        <v>3.3</v>
      </c>
      <c r="D441" s="89">
        <v>3.51</v>
      </c>
      <c r="E441" s="85">
        <v>3.56</v>
      </c>
    </row>
    <row r="442" spans="1:5" ht="11.25" customHeight="1">
      <c r="A442" s="50">
        <v>39729</v>
      </c>
      <c r="B442" s="89">
        <v>1.26</v>
      </c>
      <c r="C442" s="89">
        <v>2.43</v>
      </c>
      <c r="D442" s="89">
        <v>2.9</v>
      </c>
      <c r="E442" s="85">
        <v>3.11</v>
      </c>
    </row>
    <row r="443" spans="1:5" ht="11.25" customHeight="1">
      <c r="A443" s="50">
        <v>39730</v>
      </c>
      <c r="B443" s="89">
        <v>4.47</v>
      </c>
      <c r="C443" s="89">
        <v>4.07</v>
      </c>
      <c r="D443" s="89">
        <v>4.28</v>
      </c>
      <c r="E443" s="85">
        <v>3.78</v>
      </c>
    </row>
    <row r="444" spans="1:5" ht="11.25" customHeight="1">
      <c r="A444" s="50">
        <v>39731</v>
      </c>
      <c r="B444" s="89">
        <v>4.44</v>
      </c>
      <c r="C444" s="89">
        <v>4.07</v>
      </c>
      <c r="D444" s="89">
        <v>4.08</v>
      </c>
      <c r="E444" s="85">
        <v>4.01</v>
      </c>
    </row>
    <row r="445" spans="1:5" ht="11.25" customHeight="1">
      <c r="A445" s="50">
        <v>39734</v>
      </c>
      <c r="B445" s="89">
        <v>3.5</v>
      </c>
      <c r="C445" s="89">
        <v>3.5</v>
      </c>
      <c r="D445" s="89">
        <v>3.5</v>
      </c>
      <c r="E445" s="85">
        <v>3.5</v>
      </c>
    </row>
    <row r="446" spans="1:5" ht="11.25" customHeight="1">
      <c r="A446" s="50">
        <v>39735</v>
      </c>
      <c r="B446" s="89">
        <v>3.42</v>
      </c>
      <c r="C446" s="89">
        <v>3.49</v>
      </c>
      <c r="D446" s="89">
        <v>3.5</v>
      </c>
      <c r="E446" s="85">
        <v>3.57</v>
      </c>
    </row>
    <row r="447" spans="1:5" ht="11.25" customHeight="1">
      <c r="A447" s="50">
        <v>39736</v>
      </c>
      <c r="B447" s="89">
        <v>3.12</v>
      </c>
      <c r="C447" s="89">
        <v>3.25</v>
      </c>
      <c r="D447" s="89">
        <v>3.48</v>
      </c>
      <c r="E447" s="85">
        <v>3.43</v>
      </c>
    </row>
    <row r="448" spans="1:5" ht="11.25" customHeight="1">
      <c r="A448" s="50">
        <v>39737</v>
      </c>
      <c r="B448" s="89">
        <v>2.95</v>
      </c>
      <c r="C448" s="89">
        <v>3.26</v>
      </c>
      <c r="D448" s="89">
        <v>3.47</v>
      </c>
      <c r="E448" s="85">
        <v>3.5</v>
      </c>
    </row>
    <row r="449" spans="1:5" ht="11.25" customHeight="1">
      <c r="A449" s="50">
        <v>39738</v>
      </c>
      <c r="B449" s="89">
        <v>2.9</v>
      </c>
      <c r="C449" s="89">
        <v>3.33</v>
      </c>
      <c r="D449" s="89">
        <v>3.46</v>
      </c>
      <c r="E449" s="85">
        <v>3.49</v>
      </c>
    </row>
    <row r="450" spans="1:5" ht="11.25" customHeight="1">
      <c r="A450" s="50">
        <v>39741</v>
      </c>
      <c r="B450" s="89">
        <v>2.34</v>
      </c>
      <c r="C450" s="89">
        <v>3.4</v>
      </c>
      <c r="D450" s="89">
        <v>3.51</v>
      </c>
      <c r="E450" s="85">
        <v>3.5</v>
      </c>
    </row>
    <row r="451" spans="1:5" ht="11.25" customHeight="1">
      <c r="A451" s="50">
        <v>39744</v>
      </c>
      <c r="B451" s="89">
        <v>3.03</v>
      </c>
      <c r="C451" s="89">
        <v>3.45</v>
      </c>
      <c r="D451" s="89">
        <v>3.88</v>
      </c>
      <c r="E451" s="85">
        <v>3.86</v>
      </c>
    </row>
    <row r="452" spans="1:5" ht="11.25" customHeight="1">
      <c r="A452" s="50">
        <v>39745</v>
      </c>
      <c r="B452" s="89">
        <v>2.98</v>
      </c>
      <c r="C452" s="89">
        <v>3.47</v>
      </c>
      <c r="D452" s="89">
        <v>3.73</v>
      </c>
      <c r="E452" s="85">
        <v>3.73</v>
      </c>
    </row>
    <row r="453" spans="1:5" ht="11.25" customHeight="1">
      <c r="A453" s="50">
        <v>39748</v>
      </c>
      <c r="B453" s="89">
        <v>2.59</v>
      </c>
      <c r="C453" s="89">
        <v>3.3</v>
      </c>
      <c r="D453" s="89">
        <v>3.64</v>
      </c>
      <c r="E453" s="85">
        <v>3.69</v>
      </c>
    </row>
    <row r="454" spans="1:5" ht="11.25" customHeight="1">
      <c r="A454" s="50">
        <v>39749</v>
      </c>
      <c r="B454" s="89">
        <v>3.85</v>
      </c>
      <c r="C454" s="89">
        <v>4.26</v>
      </c>
      <c r="D454" s="89">
        <v>4.74</v>
      </c>
      <c r="E454" s="85">
        <v>4.49</v>
      </c>
    </row>
    <row r="455" spans="1:5" ht="11.25" customHeight="1">
      <c r="A455" s="50">
        <v>39750</v>
      </c>
      <c r="B455" s="89">
        <v>3.78</v>
      </c>
      <c r="C455" s="89">
        <v>4.21</v>
      </c>
      <c r="D455" s="89">
        <v>4.3</v>
      </c>
      <c r="E455" s="85">
        <v>4.49</v>
      </c>
    </row>
    <row r="456" spans="1:5" ht="11.25" customHeight="1">
      <c r="A456" s="50">
        <v>39751</v>
      </c>
      <c r="B456" s="89">
        <v>3.05</v>
      </c>
      <c r="C456" s="89">
        <v>4.17</v>
      </c>
      <c r="D456" s="89">
        <v>4.2</v>
      </c>
      <c r="E456" s="85">
        <v>4.17</v>
      </c>
    </row>
    <row r="457" spans="1:5" ht="11.25" customHeight="1">
      <c r="A457" s="50">
        <v>39752</v>
      </c>
      <c r="B457" s="89">
        <v>3.12</v>
      </c>
      <c r="C457" s="89">
        <v>4.16</v>
      </c>
      <c r="D457" s="89">
        <v>4.48</v>
      </c>
      <c r="E457" s="85">
        <v>4.48</v>
      </c>
    </row>
    <row r="458" spans="1:5" ht="11.25" customHeight="1">
      <c r="A458" s="50">
        <v>39755</v>
      </c>
      <c r="B458" s="89">
        <v>3.27</v>
      </c>
      <c r="C458" s="89">
        <v>4.5</v>
      </c>
      <c r="D458" s="89">
        <v>4.5</v>
      </c>
      <c r="E458" s="85">
        <v>4.49</v>
      </c>
    </row>
    <row r="459" spans="1:5" ht="11.25" customHeight="1">
      <c r="A459" s="50">
        <v>39756</v>
      </c>
      <c r="B459" s="89">
        <v>3.11</v>
      </c>
      <c r="C459" s="89">
        <v>4.34</v>
      </c>
      <c r="D459" s="89">
        <v>4.37</v>
      </c>
      <c r="E459" s="85">
        <v>4.2</v>
      </c>
    </row>
    <row r="460" spans="1:5" ht="11.25" customHeight="1">
      <c r="A460" s="50">
        <v>39757</v>
      </c>
      <c r="B460" s="89">
        <v>3.19</v>
      </c>
      <c r="C460" s="89">
        <v>4.35</v>
      </c>
      <c r="D460" s="89">
        <v>4.38</v>
      </c>
      <c r="E460" s="85">
        <v>4.32</v>
      </c>
    </row>
    <row r="461" spans="1:5" ht="11.25" customHeight="1">
      <c r="A461" s="50">
        <v>39758</v>
      </c>
      <c r="B461" s="89">
        <v>2.71</v>
      </c>
      <c r="C461" s="89">
        <v>4.07</v>
      </c>
      <c r="D461" s="89">
        <v>4.1</v>
      </c>
      <c r="E461" s="85">
        <v>4.13</v>
      </c>
    </row>
    <row r="462" spans="1:5" ht="11.25" customHeight="1">
      <c r="A462" s="50">
        <v>39759</v>
      </c>
      <c r="B462" s="89">
        <v>2.91</v>
      </c>
      <c r="C462" s="89">
        <v>3.87</v>
      </c>
      <c r="D462" s="89">
        <v>4.05</v>
      </c>
      <c r="E462" s="85">
        <v>4.04</v>
      </c>
    </row>
    <row r="463" spans="1:5" ht="11.25" customHeight="1">
      <c r="A463" s="50">
        <v>39762</v>
      </c>
      <c r="B463" s="89">
        <v>2.54</v>
      </c>
      <c r="C463" s="89">
        <v>3.86</v>
      </c>
      <c r="D463" s="89">
        <v>3.92</v>
      </c>
      <c r="E463" s="85">
        <v>3.92</v>
      </c>
    </row>
    <row r="464" spans="1:5" ht="11.25" customHeight="1">
      <c r="A464" s="50">
        <v>39763</v>
      </c>
      <c r="B464" s="89">
        <v>2.5</v>
      </c>
      <c r="C464" s="89">
        <v>3.71</v>
      </c>
      <c r="D464" s="89">
        <v>3.78</v>
      </c>
      <c r="E464" s="85">
        <v>3.78</v>
      </c>
    </row>
    <row r="465" spans="1:5" ht="11.25" customHeight="1">
      <c r="A465" s="50">
        <v>39764</v>
      </c>
      <c r="B465" s="89">
        <v>2.51</v>
      </c>
      <c r="C465" s="89">
        <v>3.64</v>
      </c>
      <c r="D465" s="89">
        <v>3.78</v>
      </c>
      <c r="E465" s="85">
        <v>3.78</v>
      </c>
    </row>
    <row r="466" spans="1:5" ht="11.25" customHeight="1">
      <c r="A466" s="50">
        <v>39765</v>
      </c>
      <c r="B466" s="89">
        <v>2.12</v>
      </c>
      <c r="C466" s="89">
        <v>3.41</v>
      </c>
      <c r="D466" s="89">
        <v>3.66</v>
      </c>
      <c r="E466" s="85">
        <v>3.69</v>
      </c>
    </row>
    <row r="467" spans="1:5" ht="11.25" customHeight="1">
      <c r="A467" s="50">
        <v>39766</v>
      </c>
      <c r="B467" s="89">
        <v>1.96</v>
      </c>
      <c r="C467" s="89">
        <v>3.41</v>
      </c>
      <c r="D467" s="89">
        <v>3.62</v>
      </c>
      <c r="E467" s="85">
        <v>3.64</v>
      </c>
    </row>
    <row r="468" spans="1:5" ht="11.25" customHeight="1">
      <c r="A468" s="50">
        <v>39769</v>
      </c>
      <c r="B468" s="89">
        <v>2.28</v>
      </c>
      <c r="C468" s="89">
        <v>3.57</v>
      </c>
      <c r="D468" s="89">
        <v>3.78</v>
      </c>
      <c r="E468" s="85">
        <v>3.78</v>
      </c>
    </row>
    <row r="469" spans="1:5" ht="11.25" customHeight="1">
      <c r="A469" s="50">
        <v>39770</v>
      </c>
      <c r="B469" s="89">
        <v>2.21</v>
      </c>
      <c r="C469" s="89">
        <v>3.5</v>
      </c>
      <c r="D469" s="89">
        <v>3.77</v>
      </c>
      <c r="E469" s="85">
        <v>3.73</v>
      </c>
    </row>
    <row r="470" spans="1:5" ht="11.25" customHeight="1">
      <c r="A470" s="50">
        <v>39771</v>
      </c>
      <c r="B470" s="89">
        <v>1.98</v>
      </c>
      <c r="C470" s="89">
        <v>3.49</v>
      </c>
      <c r="D470" s="89">
        <v>3.68</v>
      </c>
      <c r="E470" s="85">
        <v>3.71</v>
      </c>
    </row>
    <row r="471" spans="1:5" ht="11.25" customHeight="1">
      <c r="A471" s="50">
        <v>39772</v>
      </c>
      <c r="B471" s="89">
        <v>1.98</v>
      </c>
      <c r="C471" s="89">
        <v>3.78</v>
      </c>
      <c r="D471" s="89">
        <v>3.73</v>
      </c>
      <c r="E471" s="85">
        <v>3.8</v>
      </c>
    </row>
    <row r="472" spans="1:5" ht="11.25" customHeight="1">
      <c r="A472" s="50">
        <v>39773</v>
      </c>
      <c r="B472" s="89">
        <v>1.95</v>
      </c>
      <c r="C472" s="89">
        <v>3.65</v>
      </c>
      <c r="D472" s="89">
        <v>3.67</v>
      </c>
      <c r="E472" s="85">
        <v>3.72</v>
      </c>
    </row>
    <row r="473" spans="1:5" ht="11.25" customHeight="1">
      <c r="A473" s="50">
        <v>39776</v>
      </c>
      <c r="B473" s="89">
        <v>1.93</v>
      </c>
      <c r="C473" s="89">
        <v>3.4</v>
      </c>
      <c r="D473" s="89">
        <v>3.65</v>
      </c>
      <c r="E473" s="85">
        <v>3.68</v>
      </c>
    </row>
    <row r="474" spans="1:5" ht="11.25" customHeight="1">
      <c r="A474" s="50">
        <v>39777</v>
      </c>
      <c r="B474" s="89">
        <v>1.91</v>
      </c>
      <c r="C474" s="89">
        <v>3.6</v>
      </c>
      <c r="D474" s="89">
        <v>3.72</v>
      </c>
      <c r="E474" s="85">
        <v>3.75</v>
      </c>
    </row>
    <row r="475" spans="1:5" ht="11.25" customHeight="1">
      <c r="A475" s="50">
        <v>39778</v>
      </c>
      <c r="B475" s="89">
        <v>2.1</v>
      </c>
      <c r="C475" s="89">
        <v>3.68</v>
      </c>
      <c r="D475" s="89">
        <v>3.82</v>
      </c>
      <c r="E475" s="85">
        <v>3.89</v>
      </c>
    </row>
    <row r="476" spans="1:5" ht="11.25" customHeight="1">
      <c r="A476" s="50">
        <v>39779</v>
      </c>
      <c r="B476" s="89">
        <v>2.07</v>
      </c>
      <c r="C476" s="89">
        <v>3.62</v>
      </c>
      <c r="D476" s="89">
        <v>3.86</v>
      </c>
      <c r="E476" s="85">
        <v>3.91</v>
      </c>
    </row>
    <row r="477" spans="1:5" ht="11.25" customHeight="1">
      <c r="A477" s="50">
        <v>39780</v>
      </c>
      <c r="B477" s="89">
        <v>3.09</v>
      </c>
      <c r="C477" s="89">
        <v>4.08</v>
      </c>
      <c r="D477" s="89">
        <v>4.14</v>
      </c>
      <c r="E477" s="85">
        <v>4.05</v>
      </c>
    </row>
    <row r="478" spans="1:5" ht="11.25" customHeight="1">
      <c r="A478" s="50">
        <v>39783</v>
      </c>
      <c r="B478" s="89">
        <v>3.61</v>
      </c>
      <c r="C478" s="89">
        <v>4.49</v>
      </c>
      <c r="D478" s="89">
        <v>4.35</v>
      </c>
      <c r="E478" s="85">
        <v>4.22</v>
      </c>
    </row>
    <row r="479" spans="1:5" ht="11.25" customHeight="1">
      <c r="A479" s="50">
        <v>39784</v>
      </c>
      <c r="B479" s="89">
        <v>3.94</v>
      </c>
      <c r="C479" s="89">
        <v>4.46</v>
      </c>
      <c r="D479" s="89">
        <v>4.32</v>
      </c>
      <c r="E479" s="85">
        <v>4.17</v>
      </c>
    </row>
    <row r="480" spans="1:5" ht="11.25" customHeight="1">
      <c r="A480" s="50">
        <v>39785</v>
      </c>
      <c r="B480" s="89">
        <v>4.48</v>
      </c>
      <c r="C480" s="89">
        <v>4.6</v>
      </c>
      <c r="D480" s="89">
        <v>4.48</v>
      </c>
      <c r="E480" s="85">
        <v>4.29</v>
      </c>
    </row>
    <row r="481" spans="1:5" ht="11.25" customHeight="1">
      <c r="A481" s="50">
        <v>39786</v>
      </c>
      <c r="B481" s="89">
        <v>4.35</v>
      </c>
      <c r="C481" s="89">
        <v>4.53</v>
      </c>
      <c r="D481" s="89">
        <v>4.48</v>
      </c>
      <c r="E481" s="85">
        <v>4.29</v>
      </c>
    </row>
    <row r="482" spans="1:5" ht="11.25" customHeight="1">
      <c r="A482" s="50">
        <v>39787</v>
      </c>
      <c r="B482" s="89">
        <v>4.85</v>
      </c>
      <c r="C482" s="89">
        <v>4.79</v>
      </c>
      <c r="D482" s="89">
        <v>4.6</v>
      </c>
      <c r="E482" s="85">
        <v>4.45</v>
      </c>
    </row>
    <row r="483" spans="1:5" ht="11.25" customHeight="1">
      <c r="A483" s="50">
        <v>39790</v>
      </c>
      <c r="B483" s="89">
        <v>5.04</v>
      </c>
      <c r="C483" s="89">
        <v>4.91</v>
      </c>
      <c r="D483" s="89">
        <v>4.7</v>
      </c>
      <c r="E483" s="85">
        <v>4.5</v>
      </c>
    </row>
    <row r="484" spans="1:5" ht="11.25" customHeight="1">
      <c r="A484" s="50">
        <v>39791</v>
      </c>
      <c r="B484" s="89">
        <v>5</v>
      </c>
      <c r="C484" s="89">
        <v>4.97</v>
      </c>
      <c r="D484" s="89">
        <v>4.71</v>
      </c>
      <c r="E484" s="85">
        <v>4.48</v>
      </c>
    </row>
    <row r="485" spans="1:5" ht="11.25" customHeight="1">
      <c r="A485" s="50">
        <v>39792</v>
      </c>
      <c r="B485" s="89">
        <v>4.91</v>
      </c>
      <c r="C485" s="89">
        <v>4.84</v>
      </c>
      <c r="D485" s="89">
        <v>4.61</v>
      </c>
      <c r="E485" s="85">
        <v>4.43</v>
      </c>
    </row>
    <row r="486" spans="1:5" ht="11.25" customHeight="1">
      <c r="A486" s="50">
        <v>39793</v>
      </c>
      <c r="B486" s="89">
        <v>4.86</v>
      </c>
      <c r="C486" s="89">
        <v>4.71</v>
      </c>
      <c r="D486" s="89">
        <v>4.42</v>
      </c>
      <c r="E486" s="85">
        <v>4.33</v>
      </c>
    </row>
    <row r="487" spans="1:5" ht="11.25" customHeight="1">
      <c r="A487" s="50">
        <v>39794</v>
      </c>
      <c r="B487" s="89">
        <v>4.43</v>
      </c>
      <c r="C487" s="89">
        <v>4.57</v>
      </c>
      <c r="D487" s="89">
        <v>4.28</v>
      </c>
      <c r="E487" s="85">
        <v>4.14</v>
      </c>
    </row>
    <row r="488" spans="1:5" ht="11.25" customHeight="1">
      <c r="A488" s="50">
        <v>39797</v>
      </c>
      <c r="B488" s="89">
        <v>4.45</v>
      </c>
      <c r="C488" s="89">
        <v>4.46</v>
      </c>
      <c r="D488" s="89">
        <v>4.28</v>
      </c>
      <c r="E488" s="85">
        <v>4.2</v>
      </c>
    </row>
    <row r="489" spans="1:5" ht="11.25" customHeight="1">
      <c r="A489" s="50">
        <v>39798</v>
      </c>
      <c r="B489" s="89">
        <v>4.45</v>
      </c>
      <c r="C489" s="89">
        <v>4.4</v>
      </c>
      <c r="D489" s="89">
        <v>4.24</v>
      </c>
      <c r="E489" s="85">
        <v>4.16</v>
      </c>
    </row>
    <row r="490" spans="1:5" ht="11.25" customHeight="1">
      <c r="A490" s="50">
        <v>39799</v>
      </c>
      <c r="B490" s="89">
        <v>4.27</v>
      </c>
      <c r="C490" s="89">
        <v>4.4</v>
      </c>
      <c r="D490" s="89">
        <v>4.26</v>
      </c>
      <c r="E490" s="85">
        <v>4.18</v>
      </c>
    </row>
    <row r="491" spans="1:5" ht="11.25" customHeight="1">
      <c r="A491" s="50">
        <v>39800</v>
      </c>
      <c r="B491" s="89">
        <v>3.84</v>
      </c>
      <c r="C491" s="89">
        <v>4.24</v>
      </c>
      <c r="D491" s="89">
        <v>4.18</v>
      </c>
      <c r="E491" s="85">
        <v>4.11</v>
      </c>
    </row>
    <row r="492" spans="1:5" ht="11.25" customHeight="1">
      <c r="A492" s="50">
        <v>39801</v>
      </c>
      <c r="B492" s="89">
        <v>4.14</v>
      </c>
      <c r="C492" s="89">
        <v>4.28</v>
      </c>
      <c r="D492" s="89">
        <v>4.21</v>
      </c>
      <c r="E492" s="85">
        <v>4.11</v>
      </c>
    </row>
    <row r="493" spans="1:5" ht="11.25" customHeight="1">
      <c r="A493" s="50">
        <v>39804</v>
      </c>
      <c r="B493" s="89">
        <v>3.93</v>
      </c>
      <c r="C493" s="89">
        <v>4.21</v>
      </c>
      <c r="D493" s="89">
        <v>4.09</v>
      </c>
      <c r="E493" s="85">
        <v>4.02</v>
      </c>
    </row>
    <row r="494" spans="1:5" ht="11.25" customHeight="1">
      <c r="A494" s="50">
        <v>39805</v>
      </c>
      <c r="B494" s="89">
        <v>3.89</v>
      </c>
      <c r="C494" s="89">
        <v>4.29</v>
      </c>
      <c r="D494" s="89">
        <v>4.08</v>
      </c>
      <c r="E494" s="85">
        <v>4.01</v>
      </c>
    </row>
    <row r="495" spans="1:5" ht="11.25" customHeight="1">
      <c r="A495" s="50">
        <v>39811</v>
      </c>
      <c r="B495" s="89">
        <v>3.95</v>
      </c>
      <c r="C495" s="89">
        <v>4.38</v>
      </c>
      <c r="D495" s="89">
        <v>4.2</v>
      </c>
      <c r="E495" s="85">
        <v>4.1</v>
      </c>
    </row>
    <row r="496" spans="1:5" ht="11.25" customHeight="1">
      <c r="A496" s="50">
        <v>39812</v>
      </c>
      <c r="B496" s="89">
        <v>4.07</v>
      </c>
      <c r="C496" s="89">
        <v>4.42</v>
      </c>
      <c r="D496" s="89">
        <v>4.22</v>
      </c>
      <c r="E496" s="85">
        <v>4.11</v>
      </c>
    </row>
    <row r="497" spans="1:5" ht="11.25" customHeight="1">
      <c r="A497" s="50">
        <v>39818</v>
      </c>
      <c r="B497" s="89">
        <v>4.15</v>
      </c>
      <c r="C497" s="89">
        <v>4.44</v>
      </c>
      <c r="D497" s="89">
        <v>4.23</v>
      </c>
      <c r="E497" s="85">
        <v>4.13</v>
      </c>
    </row>
    <row r="498" spans="1:5" ht="11.25" customHeight="1">
      <c r="A498" s="50">
        <v>39819</v>
      </c>
      <c r="B498" s="89">
        <v>3.82</v>
      </c>
      <c r="C498" s="89">
        <v>4.34</v>
      </c>
      <c r="D498" s="89">
        <v>4.15</v>
      </c>
      <c r="E498" s="85">
        <v>4.1</v>
      </c>
    </row>
    <row r="499" spans="1:5" ht="11.25" customHeight="1">
      <c r="A499" s="50">
        <v>39820</v>
      </c>
      <c r="B499" s="89">
        <v>3.95</v>
      </c>
      <c r="C499" s="89">
        <v>4.49</v>
      </c>
      <c r="D499" s="89">
        <v>4.24</v>
      </c>
      <c r="E499" s="85">
        <v>4.15</v>
      </c>
    </row>
    <row r="500" spans="1:5" ht="11.25" customHeight="1">
      <c r="A500" s="50">
        <v>39821</v>
      </c>
      <c r="B500" s="89">
        <v>3.84</v>
      </c>
      <c r="C500" s="89">
        <v>4.42</v>
      </c>
      <c r="D500" s="89">
        <v>4.2</v>
      </c>
      <c r="E500" s="85">
        <v>4.11</v>
      </c>
    </row>
    <row r="501" spans="1:5" ht="11.25" customHeight="1">
      <c r="A501" s="50">
        <v>39822</v>
      </c>
      <c r="B501" s="89">
        <v>3.84</v>
      </c>
      <c r="C501" s="89">
        <v>4.37</v>
      </c>
      <c r="D501" s="89">
        <v>4.22</v>
      </c>
      <c r="E501" s="85">
        <v>4.12</v>
      </c>
    </row>
    <row r="502" spans="1:5" ht="11.25" customHeight="1">
      <c r="A502" s="50">
        <v>39825</v>
      </c>
      <c r="B502" s="89">
        <v>4.15</v>
      </c>
      <c r="C502" s="89">
        <v>4.45</v>
      </c>
      <c r="D502" s="89">
        <v>4.29</v>
      </c>
      <c r="E502" s="85">
        <v>4.17</v>
      </c>
    </row>
    <row r="503" spans="1:5" ht="11.25" customHeight="1">
      <c r="A503" s="50">
        <v>39826</v>
      </c>
      <c r="B503" s="89">
        <v>4.08</v>
      </c>
      <c r="C503" s="89">
        <v>4.45</v>
      </c>
      <c r="D503" s="89">
        <v>4.29</v>
      </c>
      <c r="E503" s="85">
        <v>4.18</v>
      </c>
    </row>
    <row r="504" spans="1:5" ht="11.25" customHeight="1">
      <c r="A504" s="50">
        <v>39827</v>
      </c>
      <c r="B504" s="89">
        <v>4.19</v>
      </c>
      <c r="C504" s="89">
        <v>4.46</v>
      </c>
      <c r="D504" s="89">
        <v>4.29</v>
      </c>
      <c r="E504" s="85">
        <v>4.18</v>
      </c>
    </row>
    <row r="505" spans="1:5" ht="11.25" customHeight="1">
      <c r="A505" s="50">
        <v>39828</v>
      </c>
      <c r="B505" s="89">
        <v>4.29</v>
      </c>
      <c r="C505" s="89">
        <v>4.52</v>
      </c>
      <c r="D505" s="89">
        <v>4.36</v>
      </c>
      <c r="E505" s="85">
        <v>4.25</v>
      </c>
    </row>
    <row r="506" spans="1:5" ht="11.25" customHeight="1">
      <c r="A506" s="50">
        <v>39829</v>
      </c>
      <c r="B506" s="89">
        <v>4.28</v>
      </c>
      <c r="C506" s="89">
        <v>4.61</v>
      </c>
      <c r="D506" s="89">
        <v>4.45</v>
      </c>
      <c r="E506" s="85">
        <v>4.29</v>
      </c>
    </row>
    <row r="507" spans="1:5" ht="11.25" customHeight="1">
      <c r="A507" s="50">
        <v>39832</v>
      </c>
      <c r="B507" s="89">
        <v>4.49</v>
      </c>
      <c r="C507" s="89">
        <v>4.79</v>
      </c>
      <c r="D507" s="89">
        <v>4.56</v>
      </c>
      <c r="E507" s="85">
        <v>4.4</v>
      </c>
    </row>
    <row r="508" spans="1:5" ht="11.25" customHeight="1">
      <c r="A508" s="50">
        <v>39833</v>
      </c>
      <c r="B508" s="89">
        <v>4.44</v>
      </c>
      <c r="C508" s="89">
        <v>4.78</v>
      </c>
      <c r="D508" s="89">
        <v>4.56</v>
      </c>
      <c r="E508" s="85">
        <v>4.39</v>
      </c>
    </row>
    <row r="509" spans="1:5" ht="11.25" customHeight="1">
      <c r="A509" s="50">
        <v>39834</v>
      </c>
      <c r="B509" s="89">
        <v>4.21</v>
      </c>
      <c r="C509" s="89">
        <v>4.56</v>
      </c>
      <c r="D509" s="89">
        <v>4.42</v>
      </c>
      <c r="E509" s="85">
        <v>4.25</v>
      </c>
    </row>
    <row r="510" spans="1:5" ht="11.25" customHeight="1">
      <c r="A510" s="50">
        <v>39835</v>
      </c>
      <c r="B510" s="89">
        <v>4.06</v>
      </c>
      <c r="C510" s="89">
        <v>4.56</v>
      </c>
      <c r="D510" s="89">
        <v>4.37</v>
      </c>
      <c r="E510" s="85">
        <v>4.22</v>
      </c>
    </row>
    <row r="511" spans="1:5" ht="11.25" customHeight="1">
      <c r="A511" s="50">
        <v>39836</v>
      </c>
      <c r="B511" s="89">
        <v>3.96</v>
      </c>
      <c r="C511" s="89">
        <v>4.53</v>
      </c>
      <c r="D511" s="89">
        <v>4.38</v>
      </c>
      <c r="E511" s="85">
        <v>4.26</v>
      </c>
    </row>
    <row r="512" spans="1:5" ht="11.25" customHeight="1">
      <c r="A512" s="50">
        <v>39839</v>
      </c>
      <c r="B512" s="89">
        <v>3.89</v>
      </c>
      <c r="C512" s="89">
        <v>4.37</v>
      </c>
      <c r="D512" s="89">
        <v>4.27</v>
      </c>
      <c r="E512" s="85">
        <v>4.18</v>
      </c>
    </row>
    <row r="513" spans="1:5" ht="11.25" customHeight="1">
      <c r="A513" s="50">
        <v>39840</v>
      </c>
      <c r="B513" s="89">
        <v>3.97</v>
      </c>
      <c r="C513" s="89">
        <v>4.36</v>
      </c>
      <c r="D513" s="89">
        <v>4.23</v>
      </c>
      <c r="E513" s="85">
        <v>4.16</v>
      </c>
    </row>
    <row r="514" spans="1:5" ht="11.25" customHeight="1">
      <c r="A514" s="50">
        <v>39841</v>
      </c>
      <c r="B514" s="89">
        <v>4.27</v>
      </c>
      <c r="C514" s="89">
        <v>4.47</v>
      </c>
      <c r="D514" s="89">
        <v>4.26</v>
      </c>
      <c r="E514" s="85">
        <v>4.19</v>
      </c>
    </row>
    <row r="515" spans="1:5" ht="11.25" customHeight="1">
      <c r="A515" s="50">
        <v>39842</v>
      </c>
      <c r="B515" s="89">
        <v>4.63</v>
      </c>
      <c r="C515" s="89">
        <v>4.61</v>
      </c>
      <c r="D515" s="89">
        <v>4.32</v>
      </c>
      <c r="E515" s="85">
        <v>4.19</v>
      </c>
    </row>
    <row r="516" spans="1:5" ht="11.25" customHeight="1">
      <c r="A516" s="50">
        <v>39843</v>
      </c>
      <c r="B516" s="89">
        <v>4.5</v>
      </c>
      <c r="C516" s="89">
        <v>4.55</v>
      </c>
      <c r="D516" s="89">
        <v>4.28</v>
      </c>
      <c r="E516" s="85">
        <v>4.15</v>
      </c>
    </row>
    <row r="517" spans="1:5" ht="11.25" customHeight="1">
      <c r="A517" s="50">
        <v>39846</v>
      </c>
      <c r="B517" s="89">
        <v>4.6</v>
      </c>
      <c r="C517" s="89">
        <v>4.58</v>
      </c>
      <c r="D517" s="89">
        <v>4.38</v>
      </c>
      <c r="E517" s="85">
        <v>4.22</v>
      </c>
    </row>
    <row r="518" spans="1:5" ht="11.25" customHeight="1">
      <c r="A518" s="50">
        <v>39847</v>
      </c>
      <c r="B518" s="89">
        <v>4.93</v>
      </c>
      <c r="C518" s="89">
        <v>4.68</v>
      </c>
      <c r="D518" s="89">
        <v>4.44</v>
      </c>
      <c r="E518" s="85">
        <v>4.25</v>
      </c>
    </row>
    <row r="519" spans="1:5" ht="11.25" customHeight="1">
      <c r="A519" s="50">
        <v>39848</v>
      </c>
      <c r="B519" s="89">
        <v>4.69</v>
      </c>
      <c r="C519" s="89">
        <v>4.57</v>
      </c>
      <c r="D519" s="89">
        <v>4.38</v>
      </c>
      <c r="E519" s="85">
        <v>4.23</v>
      </c>
    </row>
    <row r="520" spans="1:5" ht="11.25" customHeight="1">
      <c r="A520" s="50">
        <v>39849</v>
      </c>
      <c r="B520" s="89">
        <v>4.79</v>
      </c>
      <c r="C520" s="89">
        <v>4.7</v>
      </c>
      <c r="D520" s="89">
        <v>4.48</v>
      </c>
      <c r="E520" s="85">
        <v>4.31</v>
      </c>
    </row>
    <row r="521" spans="1:5" ht="11.25" customHeight="1">
      <c r="A521" s="50">
        <v>39850</v>
      </c>
      <c r="B521" s="89">
        <v>5.33</v>
      </c>
      <c r="C521" s="89">
        <v>4.86</v>
      </c>
      <c r="D521" s="89">
        <v>4.63</v>
      </c>
      <c r="E521" s="85">
        <v>4.4</v>
      </c>
    </row>
    <row r="522" spans="1:5" ht="11.25" customHeight="1">
      <c r="A522" s="50">
        <v>39853</v>
      </c>
      <c r="B522" s="89">
        <v>5.29</v>
      </c>
      <c r="C522" s="89">
        <v>5.02</v>
      </c>
      <c r="D522" s="89">
        <v>4.7</v>
      </c>
      <c r="E522" s="85">
        <v>4.46</v>
      </c>
    </row>
    <row r="523" spans="1:5" ht="11.25" customHeight="1">
      <c r="A523" s="50">
        <v>39854</v>
      </c>
      <c r="B523" s="89">
        <v>5.31</v>
      </c>
      <c r="C523" s="89">
        <v>5.03</v>
      </c>
      <c r="D523" s="89">
        <v>4.7</v>
      </c>
      <c r="E523" s="85">
        <v>4.4</v>
      </c>
    </row>
    <row r="524" spans="1:5" ht="11.25" customHeight="1">
      <c r="A524" s="50">
        <v>39855</v>
      </c>
      <c r="B524" s="89">
        <v>5.27</v>
      </c>
      <c r="C524" s="89">
        <v>4.94</v>
      </c>
      <c r="D524" s="89">
        <v>4.6</v>
      </c>
      <c r="E524" s="85">
        <v>4.33</v>
      </c>
    </row>
    <row r="525" spans="1:5" ht="11.25" customHeight="1">
      <c r="A525" s="50">
        <v>39856</v>
      </c>
      <c r="B525" s="89">
        <v>5.34</v>
      </c>
      <c r="C525" s="89">
        <v>4.96</v>
      </c>
      <c r="D525" s="89">
        <v>4.65</v>
      </c>
      <c r="E525" s="85">
        <v>4.35</v>
      </c>
    </row>
    <row r="526" spans="1:5" ht="11.25" customHeight="1">
      <c r="A526" s="50">
        <v>39857</v>
      </c>
      <c r="B526" s="89">
        <v>5.3</v>
      </c>
      <c r="C526" s="89">
        <v>4.96</v>
      </c>
      <c r="D526" s="89">
        <v>4.67</v>
      </c>
      <c r="E526" s="85">
        <v>4.38</v>
      </c>
    </row>
    <row r="527" spans="1:5" ht="11.25" customHeight="1">
      <c r="A527" s="50">
        <v>39860</v>
      </c>
      <c r="B527" s="89">
        <v>5.34</v>
      </c>
      <c r="C527" s="89">
        <v>4.95</v>
      </c>
      <c r="D527" s="89">
        <v>4.66</v>
      </c>
      <c r="E527" s="85">
        <v>4.4</v>
      </c>
    </row>
    <row r="528" spans="1:5" ht="11.25" customHeight="1">
      <c r="A528" s="50">
        <v>39861</v>
      </c>
      <c r="B528" s="89">
        <v>5.38</v>
      </c>
      <c r="C528" s="89">
        <v>5.01</v>
      </c>
      <c r="D528" s="89">
        <v>4.71</v>
      </c>
      <c r="E528" s="85">
        <v>4.46</v>
      </c>
    </row>
    <row r="529" spans="1:5" ht="11.25" customHeight="1">
      <c r="A529" s="50">
        <v>39862</v>
      </c>
      <c r="B529" s="89">
        <v>5.73</v>
      </c>
      <c r="C529" s="89">
        <v>5.21</v>
      </c>
      <c r="D529" s="89">
        <v>4.85</v>
      </c>
      <c r="E529" s="85">
        <v>4.52</v>
      </c>
    </row>
    <row r="530" spans="1:5" ht="11.25" customHeight="1">
      <c r="A530" s="50">
        <v>39863</v>
      </c>
      <c r="B530" s="89">
        <v>5.96</v>
      </c>
      <c r="C530" s="89">
        <v>5.45</v>
      </c>
      <c r="D530" s="89">
        <v>4.93</v>
      </c>
      <c r="E530" s="85">
        <v>4.63</v>
      </c>
    </row>
    <row r="531" spans="1:5" ht="11.25" customHeight="1">
      <c r="A531" s="50">
        <v>39864</v>
      </c>
      <c r="B531" s="89">
        <v>5.88</v>
      </c>
      <c r="C531" s="89">
        <v>5.42</v>
      </c>
      <c r="D531" s="89">
        <v>4.92</v>
      </c>
      <c r="E531" s="85">
        <v>4.61</v>
      </c>
    </row>
    <row r="532" spans="1:5" ht="11.25" customHeight="1">
      <c r="A532" s="50">
        <v>39867</v>
      </c>
      <c r="B532" s="89">
        <v>5.74</v>
      </c>
      <c r="C532" s="89">
        <v>5.36</v>
      </c>
      <c r="D532" s="89">
        <v>4.87</v>
      </c>
      <c r="E532" s="85">
        <v>4.56</v>
      </c>
    </row>
    <row r="533" spans="1:5" ht="11.25" customHeight="1">
      <c r="A533" s="50">
        <v>39868</v>
      </c>
      <c r="B533" s="89">
        <v>5.91</v>
      </c>
      <c r="C533" s="89">
        <v>5.5</v>
      </c>
      <c r="D533" s="89">
        <v>4.94</v>
      </c>
      <c r="E533" s="85">
        <v>4.63</v>
      </c>
    </row>
    <row r="534" spans="1:5" ht="11.25" customHeight="1">
      <c r="A534" s="50">
        <v>39869</v>
      </c>
      <c r="B534" s="89">
        <v>6.38</v>
      </c>
      <c r="C534" s="89">
        <v>5.76</v>
      </c>
      <c r="D534" s="89">
        <v>5.11</v>
      </c>
      <c r="E534" s="85">
        <v>4.72</v>
      </c>
    </row>
    <row r="535" spans="1:5" ht="11.25" customHeight="1">
      <c r="A535" s="50">
        <v>39870</v>
      </c>
      <c r="B535" s="89">
        <v>6.4</v>
      </c>
      <c r="C535" s="89">
        <v>5.81</v>
      </c>
      <c r="D535" s="89">
        <v>5.16</v>
      </c>
      <c r="E535" s="85">
        <v>4.76</v>
      </c>
    </row>
    <row r="536" spans="1:5" ht="11.25" customHeight="1">
      <c r="A536" s="50">
        <v>39871</v>
      </c>
      <c r="B536" s="89">
        <v>6.29</v>
      </c>
      <c r="C536" s="89">
        <v>5.91</v>
      </c>
      <c r="D536" s="89">
        <v>5.25</v>
      </c>
      <c r="E536" s="85">
        <v>4.83</v>
      </c>
    </row>
    <row r="537" spans="1:5" ht="11.25" customHeight="1">
      <c r="A537" s="50">
        <v>39874</v>
      </c>
      <c r="B537" s="89">
        <v>6.54</v>
      </c>
      <c r="C537" s="89">
        <v>6</v>
      </c>
      <c r="D537" s="89">
        <v>5.3</v>
      </c>
      <c r="E537" s="85">
        <v>4.92</v>
      </c>
    </row>
    <row r="538" spans="1:5" ht="11.25" customHeight="1">
      <c r="A538" s="50">
        <v>39875</v>
      </c>
      <c r="B538" s="89">
        <v>6.29</v>
      </c>
      <c r="C538" s="89">
        <v>5.69</v>
      </c>
      <c r="D538" s="89">
        <v>5.03</v>
      </c>
      <c r="E538" s="85">
        <v>4.75</v>
      </c>
    </row>
    <row r="539" spans="1:5" ht="11.25" customHeight="1">
      <c r="A539" s="50">
        <v>39876</v>
      </c>
      <c r="B539" s="89">
        <v>6.21</v>
      </c>
      <c r="C539" s="89">
        <v>5.63</v>
      </c>
      <c r="D539" s="89">
        <v>4.98</v>
      </c>
      <c r="E539" s="85">
        <v>4.72</v>
      </c>
    </row>
    <row r="540" spans="1:5" ht="11.25" customHeight="1">
      <c r="A540" s="50">
        <v>39877</v>
      </c>
      <c r="B540" s="89">
        <v>6.33</v>
      </c>
      <c r="C540" s="89">
        <v>5.69</v>
      </c>
      <c r="D540" s="89">
        <v>4.98</v>
      </c>
      <c r="E540" s="85">
        <v>4.67</v>
      </c>
    </row>
    <row r="541" spans="1:5" ht="11.25" customHeight="1">
      <c r="A541" s="50">
        <v>39878</v>
      </c>
      <c r="B541" s="89">
        <v>6.4</v>
      </c>
      <c r="C541" s="89">
        <v>5.8</v>
      </c>
      <c r="D541" s="89">
        <v>5.07</v>
      </c>
      <c r="E541" s="85">
        <v>4.75</v>
      </c>
    </row>
    <row r="542" spans="1:5" ht="11.25" customHeight="1">
      <c r="A542" s="50">
        <v>39881</v>
      </c>
      <c r="B542" s="89">
        <v>5.8</v>
      </c>
      <c r="C542" s="89">
        <v>5.93</v>
      </c>
      <c r="D542" s="89">
        <v>5.12</v>
      </c>
      <c r="E542" s="85">
        <v>4.82</v>
      </c>
    </row>
    <row r="543" spans="1:5" ht="11.25" customHeight="1">
      <c r="A543" s="50">
        <v>39882</v>
      </c>
      <c r="B543" s="89">
        <v>6.37</v>
      </c>
      <c r="C543" s="89">
        <v>5.84</v>
      </c>
      <c r="D543" s="89">
        <v>4.98</v>
      </c>
      <c r="E543" s="85">
        <v>4.69</v>
      </c>
    </row>
    <row r="544" spans="1:5" ht="11.25" customHeight="1">
      <c r="A544" s="50">
        <v>39883</v>
      </c>
      <c r="B544" s="89">
        <v>6.44</v>
      </c>
      <c r="C544" s="89">
        <v>5.8</v>
      </c>
      <c r="D544" s="89">
        <v>4.93</v>
      </c>
      <c r="E544" s="85">
        <v>4.67</v>
      </c>
    </row>
    <row r="545" spans="1:5" ht="11.25" customHeight="1">
      <c r="A545" s="50">
        <v>39884</v>
      </c>
      <c r="B545" s="89">
        <v>6.26</v>
      </c>
      <c r="C545" s="89">
        <v>5.59</v>
      </c>
      <c r="D545" s="89">
        <v>4.9</v>
      </c>
      <c r="E545" s="85">
        <v>4.62</v>
      </c>
    </row>
    <row r="546" spans="1:5" ht="11.25" customHeight="1">
      <c r="A546" s="50">
        <v>39885</v>
      </c>
      <c r="B546" s="89">
        <v>6.27</v>
      </c>
      <c r="C546" s="89">
        <v>5.38</v>
      </c>
      <c r="D546" s="89">
        <v>4.77</v>
      </c>
      <c r="E546" s="85">
        <v>4.57</v>
      </c>
    </row>
    <row r="547" spans="1:5" ht="11.25" customHeight="1">
      <c r="A547" s="50">
        <v>39888</v>
      </c>
      <c r="B547" s="89">
        <v>6.18</v>
      </c>
      <c r="C547" s="89">
        <v>5.39</v>
      </c>
      <c r="D547" s="89">
        <v>4.74</v>
      </c>
      <c r="E547" s="85">
        <v>4.52</v>
      </c>
    </row>
    <row r="548" spans="1:5" ht="11.25" customHeight="1">
      <c r="A548" s="50">
        <v>39889</v>
      </c>
      <c r="B548" s="89">
        <v>6.31</v>
      </c>
      <c r="C548" s="89">
        <v>5.39</v>
      </c>
      <c r="D548" s="89">
        <v>4.75</v>
      </c>
      <c r="E548" s="85">
        <v>4.53</v>
      </c>
    </row>
    <row r="549" spans="1:5" ht="11.25" customHeight="1">
      <c r="A549" s="50">
        <v>39890</v>
      </c>
      <c r="B549" s="89">
        <v>6.35</v>
      </c>
      <c r="C549" s="89">
        <v>5.44</v>
      </c>
      <c r="D549" s="89">
        <v>4.67</v>
      </c>
      <c r="E549" s="85">
        <v>4.43</v>
      </c>
    </row>
    <row r="550" spans="1:5" ht="11.25" customHeight="1">
      <c r="A550" s="50">
        <v>39891</v>
      </c>
      <c r="B550" s="89">
        <v>6.6</v>
      </c>
      <c r="C550" s="89">
        <v>5.55</v>
      </c>
      <c r="D550" s="89">
        <v>4.72</v>
      </c>
      <c r="E550" s="85">
        <v>4.48</v>
      </c>
    </row>
    <row r="551" spans="1:5" ht="11.25" customHeight="1">
      <c r="A551" s="50">
        <v>39892</v>
      </c>
      <c r="B551" s="89">
        <v>6.53</v>
      </c>
      <c r="C551" s="89">
        <v>5.55</v>
      </c>
      <c r="D551" s="89">
        <v>4.77</v>
      </c>
      <c r="E551" s="85">
        <v>4.52</v>
      </c>
    </row>
    <row r="552" spans="1:5" ht="11.25" customHeight="1">
      <c r="A552" s="50">
        <v>39895</v>
      </c>
      <c r="B552" s="89">
        <v>6.7</v>
      </c>
      <c r="C552" s="89">
        <v>5.66</v>
      </c>
      <c r="D552" s="89">
        <v>4.82</v>
      </c>
      <c r="E552" s="85">
        <v>4.57</v>
      </c>
    </row>
    <row r="553" spans="1:5" ht="11.25" customHeight="1">
      <c r="A553" s="50">
        <v>39896</v>
      </c>
      <c r="B553" s="89">
        <v>7.08</v>
      </c>
      <c r="C553" s="89">
        <v>5.96</v>
      </c>
      <c r="D553" s="89">
        <v>4.95</v>
      </c>
      <c r="E553" s="85">
        <v>4.7</v>
      </c>
    </row>
    <row r="554" spans="1:5" ht="11.25" customHeight="1">
      <c r="A554" s="50">
        <v>39897</v>
      </c>
      <c r="B554" s="89">
        <v>7.04</v>
      </c>
      <c r="C554" s="89">
        <v>6.03</v>
      </c>
      <c r="D554" s="89">
        <v>5</v>
      </c>
      <c r="E554" s="85">
        <v>4.72</v>
      </c>
    </row>
    <row r="555" spans="1:5" ht="11.25" customHeight="1">
      <c r="A555" s="50">
        <v>39898</v>
      </c>
      <c r="B555" s="89">
        <v>6.69</v>
      </c>
      <c r="C555" s="89">
        <v>5.9</v>
      </c>
      <c r="D555" s="89">
        <v>4.96</v>
      </c>
      <c r="E555" s="85">
        <v>4.71</v>
      </c>
    </row>
    <row r="556" spans="1:5" ht="11.25" customHeight="1">
      <c r="A556" s="50">
        <v>39899</v>
      </c>
      <c r="B556" s="89">
        <v>6.5</v>
      </c>
      <c r="C556" s="89">
        <v>5.75</v>
      </c>
      <c r="D556" s="89">
        <v>4.95</v>
      </c>
      <c r="E556" s="85">
        <v>4.65</v>
      </c>
    </row>
    <row r="557" spans="1:5" ht="11.25" customHeight="1">
      <c r="A557" s="50">
        <v>39902</v>
      </c>
      <c r="B557" s="89">
        <v>6.6</v>
      </c>
      <c r="C557" s="89">
        <v>5.79</v>
      </c>
      <c r="D557" s="89">
        <v>4.95</v>
      </c>
      <c r="E557" s="85">
        <v>4.64</v>
      </c>
    </row>
    <row r="558" spans="1:5" ht="11.25" customHeight="1">
      <c r="A558" s="50">
        <v>39903</v>
      </c>
      <c r="B558" s="89">
        <v>6.63</v>
      </c>
      <c r="C558" s="89">
        <v>5.85</v>
      </c>
      <c r="D558" s="89">
        <v>4.9</v>
      </c>
      <c r="E558" s="85">
        <v>4.61</v>
      </c>
    </row>
    <row r="559" spans="1:5" ht="11.25" customHeight="1">
      <c r="A559" s="50">
        <v>39904</v>
      </c>
      <c r="B559" s="89">
        <v>7</v>
      </c>
      <c r="C559" s="89">
        <v>6</v>
      </c>
      <c r="D559" s="89">
        <v>5.02</v>
      </c>
      <c r="E559" s="85">
        <v>4.68</v>
      </c>
    </row>
    <row r="560" spans="1:5" ht="11.25" customHeight="1">
      <c r="A560" s="50">
        <v>39905</v>
      </c>
      <c r="B560" s="89">
        <v>6.95</v>
      </c>
      <c r="C560" s="89">
        <v>6.01</v>
      </c>
      <c r="D560" s="89">
        <v>5.02</v>
      </c>
      <c r="E560" s="85">
        <v>4.67</v>
      </c>
    </row>
    <row r="561" spans="1:5" ht="11.25" customHeight="1">
      <c r="A561" s="50">
        <v>39906</v>
      </c>
      <c r="B561" s="89">
        <v>7.1</v>
      </c>
      <c r="C561" s="89">
        <v>6.05</v>
      </c>
      <c r="D561" s="89">
        <v>5.01</v>
      </c>
      <c r="E561" s="85">
        <v>4.61</v>
      </c>
    </row>
    <row r="562" spans="1:5" ht="11.25" customHeight="1">
      <c r="A562" s="50">
        <v>39909</v>
      </c>
      <c r="B562" s="89">
        <v>6.94</v>
      </c>
      <c r="C562" s="89">
        <v>6.02</v>
      </c>
      <c r="D562" s="89">
        <v>4.93</v>
      </c>
      <c r="E562" s="85">
        <v>4.59</v>
      </c>
    </row>
    <row r="563" spans="1:5" ht="11.25" customHeight="1">
      <c r="A563" s="50">
        <v>39910</v>
      </c>
      <c r="B563" s="89">
        <v>6.7</v>
      </c>
      <c r="C563" s="89">
        <v>5.81</v>
      </c>
      <c r="D563" s="89">
        <v>4.83</v>
      </c>
      <c r="E563" s="85">
        <v>4.51</v>
      </c>
    </row>
    <row r="564" spans="1:5" ht="11.25" customHeight="1">
      <c r="A564" s="50">
        <v>39911</v>
      </c>
      <c r="B564" s="89">
        <v>6.57</v>
      </c>
      <c r="C564" s="89">
        <v>5.7</v>
      </c>
      <c r="D564" s="89">
        <v>4.8</v>
      </c>
      <c r="E564" s="85">
        <v>4.45</v>
      </c>
    </row>
    <row r="565" spans="1:5" ht="11.25" customHeight="1">
      <c r="A565" s="50">
        <v>39917</v>
      </c>
      <c r="B565" s="89">
        <v>6.6</v>
      </c>
      <c r="C565" s="89">
        <v>5.63</v>
      </c>
      <c r="D565" s="89">
        <v>4.7</v>
      </c>
      <c r="E565" s="85">
        <v>4.45</v>
      </c>
    </row>
    <row r="566" spans="1:5" ht="11.25" customHeight="1">
      <c r="A566" s="50">
        <v>39918</v>
      </c>
      <c r="B566" s="89">
        <v>6.3</v>
      </c>
      <c r="C566" s="89">
        <v>5.55</v>
      </c>
      <c r="D566" s="89">
        <v>4.68</v>
      </c>
      <c r="E566" s="85">
        <v>4.4</v>
      </c>
    </row>
    <row r="567" spans="1:5" ht="11.25" customHeight="1">
      <c r="A567" s="50">
        <v>39919</v>
      </c>
      <c r="B567" s="89">
        <v>6.49</v>
      </c>
      <c r="C567" s="89">
        <v>5.74</v>
      </c>
      <c r="D567" s="89">
        <v>4.81</v>
      </c>
      <c r="E567" s="85">
        <v>4.5</v>
      </c>
    </row>
    <row r="568" spans="1:5" ht="11.25" customHeight="1">
      <c r="A568" s="50">
        <v>39920</v>
      </c>
      <c r="B568" s="89">
        <v>6.71</v>
      </c>
      <c r="C568" s="89">
        <v>5.75</v>
      </c>
      <c r="D568" s="89">
        <v>4.82</v>
      </c>
      <c r="E568" s="85">
        <v>4.51</v>
      </c>
    </row>
    <row r="569" spans="1:5" ht="11.25" customHeight="1">
      <c r="A569" s="50">
        <v>39923</v>
      </c>
      <c r="B569" s="89">
        <v>6.77</v>
      </c>
      <c r="C569" s="89">
        <v>5.82</v>
      </c>
      <c r="D569" s="89">
        <v>4.9</v>
      </c>
      <c r="E569" s="85">
        <v>4.56</v>
      </c>
    </row>
    <row r="570" spans="1:5" ht="11.25" customHeight="1">
      <c r="A570" s="50">
        <v>39924</v>
      </c>
      <c r="B570" s="89">
        <v>6.47</v>
      </c>
      <c r="C570" s="89">
        <v>5.63</v>
      </c>
      <c r="D570" s="89">
        <v>4.77</v>
      </c>
      <c r="E570" s="85">
        <v>4.44</v>
      </c>
    </row>
    <row r="571" spans="1:5" ht="11.25" customHeight="1">
      <c r="A571" s="50">
        <v>39925</v>
      </c>
      <c r="B571" s="89">
        <v>6.48</v>
      </c>
      <c r="C571" s="89">
        <v>5.6</v>
      </c>
      <c r="D571" s="89">
        <v>4.69</v>
      </c>
      <c r="E571" s="85">
        <v>4.42</v>
      </c>
    </row>
    <row r="572" spans="1:5" ht="11.25" customHeight="1">
      <c r="A572" s="50">
        <v>39927</v>
      </c>
      <c r="B572" s="89">
        <v>6.4</v>
      </c>
      <c r="C572" s="89">
        <v>5.59</v>
      </c>
      <c r="D572" s="89">
        <v>4.67</v>
      </c>
      <c r="E572" s="85">
        <v>4.41</v>
      </c>
    </row>
    <row r="573" spans="1:5" ht="11.25" customHeight="1">
      <c r="A573" s="50">
        <v>39930</v>
      </c>
      <c r="B573" s="89">
        <v>6.23</v>
      </c>
      <c r="C573" s="89">
        <v>5.51</v>
      </c>
      <c r="D573" s="89">
        <v>4.64</v>
      </c>
      <c r="E573" s="85">
        <v>4.37</v>
      </c>
    </row>
    <row r="574" spans="1:5" ht="11.25" customHeight="1">
      <c r="A574" s="50">
        <v>39931</v>
      </c>
      <c r="B574" s="89">
        <v>6.36</v>
      </c>
      <c r="C574" s="89">
        <v>5.59</v>
      </c>
      <c r="D574" s="89">
        <v>4.68</v>
      </c>
      <c r="E574" s="85">
        <v>4.39</v>
      </c>
    </row>
    <row r="575" spans="1:5" ht="11.25" customHeight="1">
      <c r="A575" s="50">
        <v>39932</v>
      </c>
      <c r="B575" s="89">
        <v>6.05</v>
      </c>
      <c r="C575" s="89">
        <v>5.43</v>
      </c>
      <c r="D575" s="89">
        <v>4.63</v>
      </c>
      <c r="E575" s="85">
        <v>4.36</v>
      </c>
    </row>
    <row r="576" spans="1:5" ht="11.25" customHeight="1">
      <c r="A576" s="50">
        <v>39933</v>
      </c>
      <c r="B576" s="89">
        <v>6</v>
      </c>
      <c r="C576" s="89">
        <v>5.3</v>
      </c>
      <c r="D576" s="89">
        <v>4.6</v>
      </c>
      <c r="E576" s="85">
        <v>4.36</v>
      </c>
    </row>
    <row r="577" ht="11.25" customHeight="1">
      <c r="A577" s="50"/>
    </row>
    <row r="578" ht="11.25" customHeight="1">
      <c r="A578" s="50"/>
    </row>
    <row r="579" ht="11.25" customHeight="1">
      <c r="A579" s="50"/>
    </row>
    <row r="580" ht="11.25" customHeight="1">
      <c r="A580" s="50"/>
    </row>
    <row r="581" ht="11.25" customHeight="1">
      <c r="A581" s="50"/>
    </row>
    <row r="582" ht="11.25" customHeight="1">
      <c r="A582" s="50"/>
    </row>
    <row r="583" ht="11.25" customHeight="1">
      <c r="A583" s="50"/>
    </row>
    <row r="584" ht="11.25" customHeight="1">
      <c r="A584" s="50"/>
    </row>
    <row r="585" ht="11.25" customHeight="1">
      <c r="A585" s="50"/>
    </row>
    <row r="586" ht="11.25" customHeight="1">
      <c r="A586" s="50"/>
    </row>
    <row r="587" ht="11.25" customHeight="1">
      <c r="A587" s="50"/>
    </row>
    <row r="588" ht="11.25" customHeight="1">
      <c r="A588" s="50"/>
    </row>
    <row r="589" ht="11.25" customHeight="1">
      <c r="A589" s="50"/>
    </row>
    <row r="590" ht="11.25" customHeight="1">
      <c r="A590" s="50"/>
    </row>
    <row r="591" ht="11.25" customHeight="1">
      <c r="A591" s="50"/>
    </row>
    <row r="592" ht="11.25" customHeight="1">
      <c r="A592" s="50"/>
    </row>
    <row r="593" ht="11.25" customHeight="1">
      <c r="A593" s="50"/>
    </row>
    <row r="594" ht="11.25" customHeight="1">
      <c r="A594" s="50"/>
    </row>
    <row r="595" ht="11.25" customHeight="1">
      <c r="A595" s="50"/>
    </row>
    <row r="596" ht="11.25" customHeight="1">
      <c r="A596" s="50"/>
    </row>
    <row r="597" ht="11.25" customHeight="1">
      <c r="A597" s="50"/>
    </row>
    <row r="598" ht="11.25" customHeight="1">
      <c r="A598" s="50"/>
    </row>
    <row r="599" ht="11.25" customHeight="1">
      <c r="A599" s="50"/>
    </row>
    <row r="600" ht="11.25" customHeight="1">
      <c r="A600" s="50"/>
    </row>
    <row r="601" ht="11.25" customHeight="1">
      <c r="A601" s="50"/>
    </row>
    <row r="602" ht="11.25" customHeight="1">
      <c r="A602" s="50"/>
    </row>
    <row r="603" ht="11.25" customHeight="1">
      <c r="A603" s="50"/>
    </row>
    <row r="604" ht="11.25" customHeight="1">
      <c r="A604" s="50"/>
    </row>
    <row r="605" ht="11.25" customHeight="1">
      <c r="A605" s="50"/>
    </row>
    <row r="606" ht="11.25" customHeight="1">
      <c r="A606" s="50"/>
    </row>
    <row r="607" ht="11.25" customHeight="1">
      <c r="A607" s="50"/>
    </row>
    <row r="608" ht="11.25" customHeight="1">
      <c r="A608" s="50"/>
    </row>
    <row r="609" ht="11.25" customHeight="1">
      <c r="A609" s="50"/>
    </row>
    <row r="610" ht="11.25" customHeight="1">
      <c r="A610" s="50"/>
    </row>
    <row r="611" ht="11.25" customHeight="1">
      <c r="A611" s="50"/>
    </row>
    <row r="612" ht="11.25" customHeight="1">
      <c r="A612" s="50"/>
    </row>
    <row r="613" ht="11.25" customHeight="1">
      <c r="A613" s="50"/>
    </row>
    <row r="614" ht="11.25" customHeight="1">
      <c r="A614" s="50"/>
    </row>
    <row r="615" ht="11.25" customHeight="1">
      <c r="A615" s="50"/>
    </row>
    <row r="616" ht="11.25" customHeight="1">
      <c r="A616" s="50"/>
    </row>
    <row r="617" ht="11.25" customHeight="1">
      <c r="A617" s="50"/>
    </row>
    <row r="618" ht="11.25" customHeight="1">
      <c r="A618" s="50"/>
    </row>
    <row r="619" ht="11.25" customHeight="1">
      <c r="A619" s="50"/>
    </row>
    <row r="620" ht="11.25" customHeight="1">
      <c r="A620" s="50"/>
    </row>
    <row r="621" ht="11.25" customHeight="1">
      <c r="A621" s="50"/>
    </row>
    <row r="622" ht="11.25" customHeight="1">
      <c r="A622" s="50"/>
    </row>
    <row r="623" ht="11.25" customHeight="1">
      <c r="A623" s="50"/>
    </row>
    <row r="624" ht="11.25" customHeight="1">
      <c r="A624" s="50"/>
    </row>
    <row r="625" ht="11.25" customHeight="1">
      <c r="A625" s="50"/>
    </row>
    <row r="626" ht="11.25" customHeight="1">
      <c r="A626" s="50"/>
    </row>
    <row r="627" ht="11.25" customHeight="1">
      <c r="A627" s="50"/>
    </row>
    <row r="628" ht="11.25" customHeight="1">
      <c r="A628" s="50"/>
    </row>
    <row r="629" ht="11.25" customHeight="1">
      <c r="A629" s="50"/>
    </row>
    <row r="630" ht="11.25" customHeight="1">
      <c r="A630" s="50"/>
    </row>
    <row r="631" ht="11.25" customHeight="1">
      <c r="A631" s="50"/>
    </row>
    <row r="632" ht="11.25" customHeight="1">
      <c r="A632" s="50"/>
    </row>
    <row r="633" ht="11.25" customHeight="1">
      <c r="A633" s="50"/>
    </row>
    <row r="634" ht="11.25" customHeight="1">
      <c r="A634" s="50"/>
    </row>
    <row r="635" ht="11.25" customHeight="1">
      <c r="A635" s="50"/>
    </row>
    <row r="636" ht="11.25" customHeight="1">
      <c r="A636" s="50"/>
    </row>
    <row r="637" ht="11.25" customHeight="1">
      <c r="A637" s="50"/>
    </row>
    <row r="638" ht="11.25" customHeight="1">
      <c r="A638" s="50"/>
    </row>
    <row r="639" ht="11.25" customHeight="1">
      <c r="A639" s="50"/>
    </row>
    <row r="640" ht="11.25" customHeight="1">
      <c r="A640" s="50"/>
    </row>
    <row r="641" ht="11.25" customHeight="1">
      <c r="A641" s="50"/>
    </row>
    <row r="642" ht="11.25" customHeight="1">
      <c r="A642" s="50"/>
    </row>
    <row r="643" ht="11.25" customHeight="1">
      <c r="A643" s="50"/>
    </row>
    <row r="644" ht="11.25" customHeight="1">
      <c r="A644" s="50"/>
    </row>
    <row r="645" ht="11.25" customHeight="1">
      <c r="A645" s="50"/>
    </row>
    <row r="646" ht="11.25" customHeight="1">
      <c r="A646" s="50"/>
    </row>
    <row r="647" ht="11.25" customHeight="1">
      <c r="A647" s="50"/>
    </row>
    <row r="648" ht="11.25" customHeight="1">
      <c r="A648" s="50"/>
    </row>
    <row r="649" ht="11.25" customHeight="1">
      <c r="A649" s="50"/>
    </row>
    <row r="650" ht="11.25" customHeight="1">
      <c r="A650" s="50"/>
    </row>
    <row r="651" ht="11.25" customHeight="1">
      <c r="A651" s="50"/>
    </row>
    <row r="652" ht="11.25" customHeight="1">
      <c r="A652" s="50"/>
    </row>
    <row r="653" ht="11.25" customHeight="1">
      <c r="A653" s="50"/>
    </row>
    <row r="654" ht="11.25" customHeight="1">
      <c r="A654" s="50"/>
    </row>
    <row r="655" ht="11.25" customHeight="1">
      <c r="A655" s="50"/>
    </row>
    <row r="656" ht="11.25" customHeight="1">
      <c r="A656" s="50"/>
    </row>
    <row r="657" ht="11.25" customHeight="1">
      <c r="A657" s="50"/>
    </row>
    <row r="658" ht="11.25" customHeight="1">
      <c r="A658" s="50"/>
    </row>
    <row r="659" ht="11.25" customHeight="1">
      <c r="A659" s="50"/>
    </row>
    <row r="660" ht="11.25" customHeight="1">
      <c r="A660" s="50"/>
    </row>
    <row r="661" ht="11.25" customHeight="1">
      <c r="A661" s="50"/>
    </row>
    <row r="662" ht="11.25" customHeight="1">
      <c r="A662" s="50"/>
    </row>
    <row r="663" ht="11.25" customHeight="1">
      <c r="A663" s="50"/>
    </row>
    <row r="664" ht="11.25" customHeight="1">
      <c r="A664" s="50"/>
    </row>
    <row r="665" ht="11.25" customHeight="1">
      <c r="A665" s="50"/>
    </row>
    <row r="666" ht="11.25" customHeight="1">
      <c r="A666" s="50"/>
    </row>
    <row r="667" ht="11.25" customHeight="1">
      <c r="A667" s="50"/>
    </row>
    <row r="668" ht="11.25" customHeight="1">
      <c r="A668" s="50"/>
    </row>
    <row r="669" ht="11.25" customHeight="1">
      <c r="A669" s="50"/>
    </row>
    <row r="670" ht="11.25" customHeight="1">
      <c r="A670" s="50"/>
    </row>
    <row r="671" ht="11.25" customHeight="1">
      <c r="A671" s="50"/>
    </row>
    <row r="672" ht="11.25" customHeight="1">
      <c r="A672" s="50"/>
    </row>
    <row r="673" ht="11.25" customHeight="1">
      <c r="A673" s="50"/>
    </row>
    <row r="674" ht="11.25" customHeight="1">
      <c r="A674" s="50"/>
    </row>
    <row r="675" ht="11.25" customHeight="1">
      <c r="A675" s="50"/>
    </row>
    <row r="676" ht="11.25" customHeight="1">
      <c r="A676" s="50"/>
    </row>
    <row r="677" ht="11.25" customHeight="1">
      <c r="A677" s="50"/>
    </row>
    <row r="678" ht="11.25" customHeight="1">
      <c r="A678" s="50"/>
    </row>
    <row r="679" ht="11.25" customHeight="1">
      <c r="A679" s="50"/>
    </row>
    <row r="680" ht="11.25" customHeight="1">
      <c r="A680" s="50"/>
    </row>
    <row r="681" ht="11.25" customHeight="1">
      <c r="A681" s="50"/>
    </row>
    <row r="682" ht="11.25" customHeight="1">
      <c r="A682" s="50"/>
    </row>
    <row r="683" ht="11.25" customHeight="1">
      <c r="A683" s="50"/>
    </row>
    <row r="684" ht="11.25" customHeight="1">
      <c r="A684" s="50"/>
    </row>
    <row r="685" ht="11.25" customHeight="1">
      <c r="A685" s="50"/>
    </row>
    <row r="686" ht="11.25" customHeight="1">
      <c r="A686" s="50"/>
    </row>
    <row r="687" ht="11.25" customHeight="1">
      <c r="A687" s="50"/>
    </row>
    <row r="688" ht="11.25" customHeight="1">
      <c r="A688" s="50"/>
    </row>
    <row r="689" ht="11.25" customHeight="1">
      <c r="A689" s="50"/>
    </row>
    <row r="690" ht="11.25" customHeight="1">
      <c r="A690" s="50"/>
    </row>
    <row r="691" ht="11.25" customHeight="1">
      <c r="A691" s="50"/>
    </row>
    <row r="692" ht="11.25" customHeight="1">
      <c r="A692" s="50"/>
    </row>
    <row r="693" ht="11.25" customHeight="1">
      <c r="A693" s="50"/>
    </row>
    <row r="694" ht="11.25" customHeight="1">
      <c r="A694" s="50"/>
    </row>
    <row r="695" ht="11.25" customHeight="1">
      <c r="A695" s="50"/>
    </row>
    <row r="696" ht="11.25" customHeight="1">
      <c r="A696" s="50"/>
    </row>
    <row r="697" ht="11.25" customHeight="1">
      <c r="A697" s="50"/>
    </row>
    <row r="698" ht="11.25" customHeight="1">
      <c r="A698" s="50"/>
    </row>
    <row r="699" ht="11.25" customHeight="1">
      <c r="A699" s="50"/>
    </row>
    <row r="700" ht="11.25" customHeight="1">
      <c r="A700" s="50"/>
    </row>
    <row r="701" ht="11.25" customHeight="1">
      <c r="A701" s="50"/>
    </row>
    <row r="702" ht="11.25" customHeight="1">
      <c r="A702" s="50"/>
    </row>
    <row r="703" ht="11.25" customHeight="1">
      <c r="A703" s="50"/>
    </row>
    <row r="704" ht="11.25" customHeight="1">
      <c r="A704" s="50"/>
    </row>
    <row r="705" ht="11.25" customHeight="1">
      <c r="A705" s="50"/>
    </row>
    <row r="706" ht="11.25" customHeight="1">
      <c r="A706" s="50"/>
    </row>
    <row r="707" ht="11.25" customHeight="1">
      <c r="A707" s="50"/>
    </row>
    <row r="708" ht="11.25" customHeight="1">
      <c r="A708" s="50"/>
    </row>
    <row r="709" ht="11.25" customHeight="1">
      <c r="A709" s="50"/>
    </row>
    <row r="710" ht="11.25" customHeight="1">
      <c r="A710" s="50"/>
    </row>
    <row r="711" ht="11.25" customHeight="1">
      <c r="A711" s="50"/>
    </row>
    <row r="712" ht="11.25" customHeight="1">
      <c r="A712" s="50"/>
    </row>
    <row r="713" ht="11.25" customHeight="1">
      <c r="A713" s="50"/>
    </row>
    <row r="714" ht="11.25" customHeight="1">
      <c r="A714" s="50"/>
    </row>
    <row r="715" ht="11.25" customHeight="1">
      <c r="A715" s="50"/>
    </row>
    <row r="716" ht="11.25" customHeight="1">
      <c r="A716" s="50"/>
    </row>
    <row r="717" ht="11.25" customHeight="1">
      <c r="A717" s="50"/>
    </row>
    <row r="718" ht="11.25" customHeight="1">
      <c r="A718" s="50"/>
    </row>
    <row r="719" ht="11.25" customHeight="1">
      <c r="A719" s="50"/>
    </row>
    <row r="720" ht="11.25" customHeight="1">
      <c r="A720" s="50"/>
    </row>
    <row r="721" ht="11.25" customHeight="1">
      <c r="A721" s="50"/>
    </row>
    <row r="722" ht="11.25" customHeight="1">
      <c r="A722" s="50"/>
    </row>
    <row r="723" ht="11.25" customHeight="1">
      <c r="A723" s="50"/>
    </row>
    <row r="724" ht="11.25" customHeight="1">
      <c r="A724" s="50"/>
    </row>
    <row r="725" ht="11.25" customHeight="1">
      <c r="A725" s="50"/>
    </row>
    <row r="726" ht="11.25" customHeight="1">
      <c r="A726" s="50"/>
    </row>
    <row r="727" ht="11.25" customHeight="1">
      <c r="A727" s="50"/>
    </row>
    <row r="728" ht="11.25" customHeight="1">
      <c r="A728" s="50"/>
    </row>
    <row r="729" ht="11.25" customHeight="1">
      <c r="A729" s="50"/>
    </row>
    <row r="730" ht="11.25" customHeight="1">
      <c r="A730" s="50"/>
    </row>
    <row r="731" ht="11.25" customHeight="1">
      <c r="A731" s="50"/>
    </row>
    <row r="732" ht="11.25" customHeight="1">
      <c r="A732" s="50"/>
    </row>
    <row r="733" ht="11.25" customHeight="1">
      <c r="A733" s="50"/>
    </row>
    <row r="734" ht="11.25" customHeight="1">
      <c r="A734" s="50"/>
    </row>
    <row r="735" ht="11.25" customHeight="1">
      <c r="A735" s="50"/>
    </row>
    <row r="736" ht="11.25" customHeight="1">
      <c r="A736" s="50"/>
    </row>
    <row r="737" ht="11.25" customHeight="1">
      <c r="A737" s="50"/>
    </row>
    <row r="738" ht="11.25" customHeight="1">
      <c r="A738" s="50"/>
    </row>
    <row r="739" ht="11.25" customHeight="1">
      <c r="A739" s="50"/>
    </row>
    <row r="740" ht="11.25" customHeight="1">
      <c r="A740" s="50"/>
    </row>
    <row r="741" ht="11.25" customHeight="1">
      <c r="A741" s="50"/>
    </row>
    <row r="742" ht="11.25" customHeight="1">
      <c r="A742" s="50"/>
    </row>
    <row r="743" ht="11.25" customHeight="1">
      <c r="A743" s="50"/>
    </row>
    <row r="744" ht="11.25" customHeight="1">
      <c r="A744" s="50"/>
    </row>
    <row r="745" ht="11.25" customHeight="1">
      <c r="A745" s="50"/>
    </row>
    <row r="746" spans="1:6" ht="11.25" customHeight="1">
      <c r="A746" s="92"/>
      <c r="B746" s="92"/>
      <c r="C746" s="92"/>
      <c r="D746" s="92"/>
      <c r="E746" s="92"/>
      <c r="F746" s="9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H37"/>
  <sheetViews>
    <sheetView workbookViewId="0" topLeftCell="A1">
      <selection activeCell="A1" sqref="A1"/>
    </sheetView>
  </sheetViews>
  <sheetFormatPr defaultColWidth="9.140625" defaultRowHeight="15"/>
  <cols>
    <col min="1" max="1" width="13.57421875" style="56" customWidth="1"/>
    <col min="2" max="2" width="10.8515625" style="56" customWidth="1"/>
    <col min="3" max="3" width="13.57421875" style="56" customWidth="1"/>
    <col min="4" max="4" width="10.7109375" style="56" customWidth="1"/>
    <col min="5" max="5" width="10.7109375" style="56" bestFit="1" customWidth="1"/>
    <col min="6" max="6" width="9.140625" style="56" customWidth="1"/>
    <col min="7" max="7" width="10.8515625" style="56" customWidth="1"/>
    <col min="8" max="16384" width="9.140625" style="56" customWidth="1"/>
  </cols>
  <sheetData>
    <row r="1" ht="11.25">
      <c r="A1" s="55" t="s">
        <v>13</v>
      </c>
    </row>
    <row r="2" ht="11.25">
      <c r="A2" s="55" t="s">
        <v>52</v>
      </c>
    </row>
    <row r="3" ht="11.25">
      <c r="A3" s="57" t="s">
        <v>54</v>
      </c>
    </row>
    <row r="4" spans="1:2" ht="11.25">
      <c r="A4" s="79" t="s">
        <v>19</v>
      </c>
      <c r="B4" s="83"/>
    </row>
    <row r="5" spans="1:2" ht="11.25">
      <c r="A5" s="24" t="s">
        <v>0</v>
      </c>
      <c r="B5" s="83"/>
    </row>
    <row r="6" spans="1:2" ht="11.25">
      <c r="A6" s="26" t="s">
        <v>20</v>
      </c>
      <c r="B6" s="83"/>
    </row>
    <row r="7" ht="11.25">
      <c r="B7" s="83"/>
    </row>
    <row r="8" spans="1:3" ht="11.25">
      <c r="A8" s="83"/>
      <c r="B8" s="83"/>
      <c r="C8" s="24"/>
    </row>
    <row r="9" spans="1:7" ht="18" customHeight="1">
      <c r="A9" s="80"/>
      <c r="B9" s="73">
        <v>39884</v>
      </c>
      <c r="C9" s="73">
        <v>39891</v>
      </c>
      <c r="D9" s="73">
        <v>39898</v>
      </c>
      <c r="E9" s="73">
        <v>39904</v>
      </c>
      <c r="F9" s="73">
        <v>39911</v>
      </c>
      <c r="G9" s="73">
        <v>39918</v>
      </c>
    </row>
    <row r="10" spans="1:7" ht="11.25">
      <c r="A10" s="81">
        <v>39934</v>
      </c>
      <c r="B10" s="82">
        <v>15.6</v>
      </c>
      <c r="C10" s="82">
        <v>14.58</v>
      </c>
      <c r="D10" s="82">
        <v>15.55</v>
      </c>
      <c r="E10" s="82">
        <v>15.62</v>
      </c>
      <c r="F10" s="82">
        <v>14.27</v>
      </c>
      <c r="G10" s="82">
        <v>14.24</v>
      </c>
    </row>
    <row r="11" spans="1:7" ht="11.25">
      <c r="A11" s="81">
        <v>39965</v>
      </c>
      <c r="B11" s="82">
        <v>14.58</v>
      </c>
      <c r="C11" s="82">
        <v>13.57</v>
      </c>
      <c r="D11" s="82">
        <v>14.3</v>
      </c>
      <c r="E11" s="82">
        <v>14.41</v>
      </c>
      <c r="F11" s="82">
        <v>13.2</v>
      </c>
      <c r="G11" s="82">
        <v>13.14</v>
      </c>
    </row>
    <row r="12" spans="1:7" ht="11.25">
      <c r="A12" s="81">
        <v>39995</v>
      </c>
      <c r="B12" s="82">
        <v>13.66</v>
      </c>
      <c r="C12" s="82">
        <v>12.67</v>
      </c>
      <c r="D12" s="82">
        <v>13.21</v>
      </c>
      <c r="E12" s="82">
        <v>13.33</v>
      </c>
      <c r="F12" s="82">
        <v>12.25</v>
      </c>
      <c r="G12" s="82">
        <v>12.17</v>
      </c>
    </row>
    <row r="13" spans="1:7" ht="11.25">
      <c r="A13" s="81">
        <v>40026</v>
      </c>
      <c r="B13" s="82">
        <v>12.83</v>
      </c>
      <c r="C13" s="82">
        <v>11.87</v>
      </c>
      <c r="D13" s="82">
        <v>12.25</v>
      </c>
      <c r="E13" s="82">
        <v>12.37</v>
      </c>
      <c r="F13" s="82">
        <v>11.41</v>
      </c>
      <c r="G13" s="82">
        <v>11.31</v>
      </c>
    </row>
    <row r="14" spans="1:7" ht="11.25">
      <c r="A14" s="81">
        <v>40057</v>
      </c>
      <c r="B14" s="82">
        <v>12.09</v>
      </c>
      <c r="C14" s="82">
        <v>11.15</v>
      </c>
      <c r="D14" s="82">
        <v>11.41</v>
      </c>
      <c r="E14" s="82">
        <v>11.52</v>
      </c>
      <c r="F14" s="82">
        <v>10.66</v>
      </c>
      <c r="G14" s="82">
        <v>10.56</v>
      </c>
    </row>
    <row r="15" spans="1:7" ht="11.25">
      <c r="A15" s="81">
        <v>40087</v>
      </c>
      <c r="B15" s="82">
        <v>11.42</v>
      </c>
      <c r="C15" s="82">
        <v>10.52</v>
      </c>
      <c r="D15" s="82">
        <v>10.68</v>
      </c>
      <c r="E15" s="82">
        <v>10.77</v>
      </c>
      <c r="F15" s="82">
        <v>10.01</v>
      </c>
      <c r="G15" s="82">
        <v>9.9</v>
      </c>
    </row>
    <row r="16" spans="1:7" ht="11.25">
      <c r="A16" s="81">
        <v>40118</v>
      </c>
      <c r="B16" s="82">
        <v>10.81</v>
      </c>
      <c r="C16" s="82">
        <v>9.96</v>
      </c>
      <c r="D16" s="82">
        <v>10.04</v>
      </c>
      <c r="E16" s="82">
        <v>10.1</v>
      </c>
      <c r="F16" s="82">
        <v>9.44</v>
      </c>
      <c r="G16" s="82">
        <v>9.33</v>
      </c>
    </row>
    <row r="17" spans="1:7" ht="11.25">
      <c r="A17" s="81">
        <v>40148</v>
      </c>
      <c r="B17" s="82">
        <v>10.27</v>
      </c>
      <c r="C17" s="82">
        <v>9.46</v>
      </c>
      <c r="D17" s="82">
        <v>9.48</v>
      </c>
      <c r="E17" s="82">
        <v>9.52</v>
      </c>
      <c r="F17" s="82">
        <v>8.95</v>
      </c>
      <c r="G17" s="82">
        <v>8.83</v>
      </c>
    </row>
    <row r="18" spans="1:7" ht="11.25">
      <c r="A18" s="81">
        <v>40179</v>
      </c>
      <c r="B18" s="82">
        <v>9.79</v>
      </c>
      <c r="C18" s="82">
        <v>9.03</v>
      </c>
      <c r="D18" s="82">
        <v>9</v>
      </c>
      <c r="E18" s="82">
        <v>9.01</v>
      </c>
      <c r="F18" s="82">
        <v>8.52</v>
      </c>
      <c r="G18" s="82">
        <v>8.4</v>
      </c>
    </row>
    <row r="19" spans="1:7" ht="11.25">
      <c r="A19" s="81">
        <v>40210</v>
      </c>
      <c r="B19" s="82">
        <v>9.36</v>
      </c>
      <c r="C19" s="82">
        <v>8.64</v>
      </c>
      <c r="D19" s="82">
        <v>8.58</v>
      </c>
      <c r="E19" s="82">
        <v>8.57</v>
      </c>
      <c r="F19" s="82">
        <v>8.15</v>
      </c>
      <c r="G19" s="82">
        <v>8.04</v>
      </c>
    </row>
    <row r="20" spans="1:7" ht="11.25">
      <c r="A20" s="81">
        <v>40238</v>
      </c>
      <c r="B20" s="82">
        <v>8.97</v>
      </c>
      <c r="C20" s="82">
        <v>8.31</v>
      </c>
      <c r="D20" s="82">
        <v>8.23</v>
      </c>
      <c r="E20" s="82">
        <v>8.18</v>
      </c>
      <c r="F20" s="82">
        <v>7.83</v>
      </c>
      <c r="G20" s="82">
        <v>7.72</v>
      </c>
    </row>
    <row r="21" spans="1:7" ht="11.25">
      <c r="A21" s="81">
        <v>40269</v>
      </c>
      <c r="B21" s="82">
        <v>8.63</v>
      </c>
      <c r="C21" s="82">
        <v>8.02</v>
      </c>
      <c r="D21" s="82">
        <v>7.92</v>
      </c>
      <c r="E21" s="82">
        <v>7.85</v>
      </c>
      <c r="F21" s="82">
        <v>7.56</v>
      </c>
      <c r="G21" s="82">
        <v>7.46</v>
      </c>
    </row>
    <row r="22" spans="1:7" ht="11.25">
      <c r="A22" s="81">
        <v>40299</v>
      </c>
      <c r="B22" s="82">
        <v>8.33</v>
      </c>
      <c r="C22" s="82">
        <v>7.77</v>
      </c>
      <c r="D22" s="82">
        <v>7.67</v>
      </c>
      <c r="E22" s="82">
        <v>7.56</v>
      </c>
      <c r="F22" s="82">
        <v>7.33</v>
      </c>
      <c r="G22" s="82">
        <v>7.24</v>
      </c>
    </row>
    <row r="23" spans="1:7" ht="11.25">
      <c r="A23" s="81">
        <v>40330</v>
      </c>
      <c r="B23" s="82">
        <v>8.06</v>
      </c>
      <c r="C23" s="82">
        <v>7.56</v>
      </c>
      <c r="D23" s="82">
        <v>7.45</v>
      </c>
      <c r="E23" s="82">
        <v>7.32</v>
      </c>
      <c r="F23" s="82">
        <v>7.14</v>
      </c>
      <c r="G23" s="82">
        <v>7.06</v>
      </c>
    </row>
    <row r="24" spans="1:7" ht="11.25">
      <c r="A24" s="81">
        <v>40360</v>
      </c>
      <c r="B24" s="82">
        <v>7.82</v>
      </c>
      <c r="C24" s="82">
        <v>7.38</v>
      </c>
      <c r="D24" s="82">
        <v>7.27</v>
      </c>
      <c r="E24" s="82">
        <v>7.12</v>
      </c>
      <c r="F24" s="82">
        <v>6.99</v>
      </c>
      <c r="G24" s="82">
        <v>6.92</v>
      </c>
    </row>
    <row r="25" spans="1:7" ht="11.25">
      <c r="A25" s="81">
        <v>40391</v>
      </c>
      <c r="B25" s="82">
        <v>7.61</v>
      </c>
      <c r="C25" s="82">
        <v>7.22</v>
      </c>
      <c r="D25" s="82">
        <v>7.13</v>
      </c>
      <c r="E25" s="82">
        <v>6.95</v>
      </c>
      <c r="F25" s="82">
        <v>6.87</v>
      </c>
      <c r="G25" s="82">
        <v>6.8</v>
      </c>
    </row>
    <row r="26" spans="1:7" ht="11.25">
      <c r="A26" s="81">
        <v>40422</v>
      </c>
      <c r="B26" s="82">
        <v>7.43</v>
      </c>
      <c r="C26" s="82">
        <v>7.1</v>
      </c>
      <c r="D26" s="82">
        <v>7.01</v>
      </c>
      <c r="E26" s="82">
        <v>6.81</v>
      </c>
      <c r="F26" s="82">
        <v>6.77</v>
      </c>
      <c r="G26" s="82">
        <v>6.72</v>
      </c>
    </row>
    <row r="27" spans="1:7" ht="11.25">
      <c r="A27" s="81">
        <v>40452</v>
      </c>
      <c r="B27" s="82">
        <v>7.27</v>
      </c>
      <c r="C27" s="82">
        <v>6.99</v>
      </c>
      <c r="D27" s="82">
        <v>6.92</v>
      </c>
      <c r="E27" s="82">
        <v>6.69</v>
      </c>
      <c r="F27" s="82">
        <v>6.7</v>
      </c>
      <c r="G27" s="82">
        <v>6.66</v>
      </c>
    </row>
    <row r="28" spans="1:7" ht="11.25">
      <c r="A28" s="81">
        <v>40483</v>
      </c>
      <c r="B28" s="82">
        <v>7.13</v>
      </c>
      <c r="C28" s="82">
        <v>6.91</v>
      </c>
      <c r="D28" s="82">
        <v>6.86</v>
      </c>
      <c r="E28" s="82">
        <v>6.61</v>
      </c>
      <c r="F28" s="82">
        <v>6.64</v>
      </c>
      <c r="G28" s="82">
        <v>6.62</v>
      </c>
    </row>
    <row r="29" spans="1:7" ht="11.25">
      <c r="A29" s="81">
        <v>40513</v>
      </c>
      <c r="B29" s="82">
        <v>7.01</v>
      </c>
      <c r="C29" s="82">
        <v>6.84</v>
      </c>
      <c r="D29" s="82">
        <v>6.81</v>
      </c>
      <c r="E29" s="82">
        <v>6.54</v>
      </c>
      <c r="F29" s="82">
        <v>6.61</v>
      </c>
      <c r="G29" s="82">
        <v>6.6</v>
      </c>
    </row>
    <row r="30" spans="1:7" ht="11.25">
      <c r="A30" s="81">
        <v>40544</v>
      </c>
      <c r="B30" s="82">
        <v>6.91</v>
      </c>
      <c r="C30" s="82">
        <v>6.79</v>
      </c>
      <c r="D30" s="82">
        <v>6.78</v>
      </c>
      <c r="E30" s="82">
        <v>6.49</v>
      </c>
      <c r="F30" s="82">
        <v>6.6</v>
      </c>
      <c r="G30" s="82">
        <v>6.59</v>
      </c>
    </row>
    <row r="31" spans="1:7" ht="11.25">
      <c r="A31" s="81">
        <v>40575</v>
      </c>
      <c r="B31" s="82">
        <v>6.82</v>
      </c>
      <c r="C31" s="82">
        <v>6.75</v>
      </c>
      <c r="D31" s="82">
        <v>6.77</v>
      </c>
      <c r="E31" s="82">
        <v>6.46</v>
      </c>
      <c r="F31" s="82">
        <v>6.59</v>
      </c>
      <c r="G31" s="82">
        <v>6.6</v>
      </c>
    </row>
    <row r="32" spans="1:8" ht="11.25">
      <c r="A32" s="81">
        <v>40603</v>
      </c>
      <c r="B32" s="82">
        <v>6.75</v>
      </c>
      <c r="C32" s="82">
        <v>6.73</v>
      </c>
      <c r="D32" s="82">
        <v>6.77</v>
      </c>
      <c r="E32" s="82">
        <v>6.45</v>
      </c>
      <c r="F32" s="82">
        <v>6.6</v>
      </c>
      <c r="G32" s="82">
        <v>6.63</v>
      </c>
      <c r="H32" s="84"/>
    </row>
    <row r="33" spans="1:8" ht="11.25">
      <c r="A33" s="81">
        <v>40634</v>
      </c>
      <c r="B33" s="82">
        <v>6.69</v>
      </c>
      <c r="C33" s="82">
        <v>6.72</v>
      </c>
      <c r="D33" s="82">
        <v>6.78</v>
      </c>
      <c r="E33" s="82">
        <v>6.44</v>
      </c>
      <c r="F33" s="82">
        <v>6.62</v>
      </c>
      <c r="G33" s="82">
        <v>6.66</v>
      </c>
      <c r="H33" s="84"/>
    </row>
    <row r="34" spans="1:8" ht="11.25">
      <c r="A34" s="81">
        <v>40664</v>
      </c>
      <c r="B34" s="82">
        <v>6.64</v>
      </c>
      <c r="C34" s="82">
        <v>6.71</v>
      </c>
      <c r="D34" s="82">
        <v>6.81</v>
      </c>
      <c r="E34" s="82">
        <v>6.45</v>
      </c>
      <c r="F34" s="82">
        <v>6.66</v>
      </c>
      <c r="G34" s="82">
        <v>6.7</v>
      </c>
      <c r="H34" s="84"/>
    </row>
    <row r="35" spans="1:8" ht="11.25">
      <c r="A35" s="81">
        <v>40695</v>
      </c>
      <c r="B35" s="82">
        <v>6.6</v>
      </c>
      <c r="C35" s="82">
        <v>6.72</v>
      </c>
      <c r="D35" s="82">
        <v>6.84</v>
      </c>
      <c r="E35" s="82">
        <v>6.47</v>
      </c>
      <c r="F35" s="82">
        <v>6.69</v>
      </c>
      <c r="G35" s="82">
        <v>6.75</v>
      </c>
      <c r="H35" s="84"/>
    </row>
    <row r="36" spans="1:8" ht="11.25">
      <c r="A36" s="81">
        <v>40725</v>
      </c>
      <c r="B36" s="82">
        <v>6.57</v>
      </c>
      <c r="C36" s="82">
        <v>6.73</v>
      </c>
      <c r="D36" s="82">
        <v>6.88</v>
      </c>
      <c r="E36" s="82">
        <v>6.5</v>
      </c>
      <c r="F36" s="82">
        <v>6.74</v>
      </c>
      <c r="G36" s="82">
        <v>6.81</v>
      </c>
      <c r="H36" s="84"/>
    </row>
    <row r="37" spans="2:8" ht="11.25">
      <c r="B37" s="84"/>
      <c r="C37" s="84"/>
      <c r="D37" s="84"/>
      <c r="E37" s="84"/>
      <c r="F37" s="84"/>
      <c r="G37" s="84"/>
      <c r="H37" s="84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B572"/>
  <sheetViews>
    <sheetView workbookViewId="0" topLeftCell="A1">
      <selection activeCell="A1" sqref="A1"/>
    </sheetView>
  </sheetViews>
  <sheetFormatPr defaultColWidth="9.140625" defaultRowHeight="15"/>
  <cols>
    <col min="1" max="1" width="20.00390625" style="6" customWidth="1"/>
    <col min="2" max="5" width="9.140625" style="6" customWidth="1"/>
    <col min="6" max="6" width="13.140625" style="6" bestFit="1" customWidth="1"/>
    <col min="7" max="16384" width="9.140625" style="6" customWidth="1"/>
  </cols>
  <sheetData>
    <row r="1" ht="11.25">
      <c r="A1" s="55" t="s">
        <v>13</v>
      </c>
    </row>
    <row r="2" ht="11.25">
      <c r="A2" s="55" t="s">
        <v>52</v>
      </c>
    </row>
    <row r="3" ht="11.25">
      <c r="A3" s="57" t="s">
        <v>54</v>
      </c>
    </row>
    <row r="4" spans="1:2" ht="11.25">
      <c r="A4" s="76" t="s">
        <v>55</v>
      </c>
      <c r="B4" s="76"/>
    </row>
    <row r="5" ht="11.25">
      <c r="A5" s="6" t="s">
        <v>38</v>
      </c>
    </row>
    <row r="6" ht="11.25" customHeight="1">
      <c r="A6" s="6" t="s">
        <v>34</v>
      </c>
    </row>
    <row r="7" ht="11.25" customHeight="1">
      <c r="A7" s="6" t="s">
        <v>50</v>
      </c>
    </row>
    <row r="8" ht="11.25" customHeight="1">
      <c r="A8" s="6" t="s">
        <v>56</v>
      </c>
    </row>
    <row r="9" spans="1:2" ht="11.25" customHeight="1">
      <c r="A9" s="66"/>
      <c r="B9" s="65"/>
    </row>
    <row r="10" ht="11.25" customHeight="1">
      <c r="A10" s="66"/>
    </row>
    <row r="11" spans="1:2" ht="11.25" customHeight="1">
      <c r="A11" s="77">
        <v>39113</v>
      </c>
      <c r="B11" s="6">
        <v>743.59</v>
      </c>
    </row>
    <row r="12" spans="1:2" ht="11.25" customHeight="1">
      <c r="A12" s="77">
        <v>39141</v>
      </c>
      <c r="B12" s="6">
        <v>771.9</v>
      </c>
    </row>
    <row r="13" spans="1:2" ht="13.5" customHeight="1">
      <c r="A13" s="77">
        <v>39172</v>
      </c>
      <c r="B13" s="6">
        <v>824.11</v>
      </c>
    </row>
    <row r="14" spans="1:2" ht="11.25">
      <c r="A14" s="77">
        <v>39202</v>
      </c>
      <c r="B14" s="6">
        <v>917.81</v>
      </c>
    </row>
    <row r="15" spans="1:2" ht="11.25">
      <c r="A15" s="77">
        <v>39233</v>
      </c>
      <c r="B15" s="6">
        <v>925.33</v>
      </c>
    </row>
    <row r="16" spans="1:2" ht="11.25">
      <c r="A16" s="77">
        <v>39263</v>
      </c>
      <c r="B16" s="6">
        <v>965.24</v>
      </c>
    </row>
    <row r="17" spans="1:2" ht="11.25">
      <c r="A17" s="77">
        <v>39294</v>
      </c>
      <c r="B17" s="6">
        <v>1024.28</v>
      </c>
    </row>
    <row r="18" spans="1:2" ht="11.25">
      <c r="A18" s="77">
        <v>39325</v>
      </c>
      <c r="B18" s="6">
        <v>1024.89</v>
      </c>
    </row>
    <row r="19" spans="1:2" ht="11.25">
      <c r="A19" s="77">
        <v>39355</v>
      </c>
      <c r="B19" s="6">
        <v>1154.85</v>
      </c>
    </row>
    <row r="20" spans="1:2" ht="11.25">
      <c r="A20" s="77">
        <v>39386</v>
      </c>
      <c r="B20" s="6">
        <v>1145.43</v>
      </c>
    </row>
    <row r="21" spans="1:2" ht="11.25">
      <c r="A21" s="77">
        <v>39416</v>
      </c>
      <c r="B21" s="6">
        <v>1133.44</v>
      </c>
    </row>
    <row r="22" spans="1:2" ht="11.25">
      <c r="A22" s="77">
        <v>39447</v>
      </c>
      <c r="B22" s="6">
        <v>1217.86</v>
      </c>
    </row>
    <row r="23" spans="1:2" ht="11.25">
      <c r="A23" s="77">
        <v>39478</v>
      </c>
      <c r="B23" s="6">
        <v>1175.89</v>
      </c>
    </row>
    <row r="24" spans="1:2" ht="11.25">
      <c r="A24" s="77">
        <v>39507</v>
      </c>
      <c r="B24" s="6">
        <v>1151.69</v>
      </c>
    </row>
    <row r="25" spans="1:2" ht="11.25">
      <c r="A25" s="77">
        <v>39538</v>
      </c>
      <c r="B25" s="6">
        <v>1175.89</v>
      </c>
    </row>
    <row r="26" spans="1:2" ht="11.25">
      <c r="A26" s="77">
        <v>39568</v>
      </c>
      <c r="B26" s="6">
        <v>1297.09</v>
      </c>
    </row>
    <row r="27" spans="1:2" ht="11.25">
      <c r="A27" s="77">
        <v>39599</v>
      </c>
      <c r="B27" s="6">
        <v>1342.19</v>
      </c>
    </row>
    <row r="28" spans="1:2" ht="11.25">
      <c r="A28" s="77">
        <v>39629</v>
      </c>
      <c r="B28" s="6">
        <v>1370.34</v>
      </c>
    </row>
    <row r="29" spans="1:2" ht="11.25">
      <c r="A29" s="77">
        <v>39660</v>
      </c>
      <c r="B29" s="6">
        <v>1389.33</v>
      </c>
    </row>
    <row r="30" spans="1:2" ht="11.25">
      <c r="A30" s="77">
        <v>39691</v>
      </c>
      <c r="B30" s="6">
        <v>1403.49</v>
      </c>
    </row>
    <row r="31" spans="1:2" ht="11.25">
      <c r="A31" s="77">
        <v>39692</v>
      </c>
      <c r="B31" s="6">
        <v>1413.42</v>
      </c>
    </row>
    <row r="32" spans="1:2" ht="11.25">
      <c r="A32" s="77">
        <v>39722</v>
      </c>
      <c r="B32" s="6">
        <v>1415.21</v>
      </c>
    </row>
    <row r="33" spans="1:2" ht="11.25">
      <c r="A33" s="77">
        <v>39753</v>
      </c>
      <c r="B33" s="6">
        <v>1590.62</v>
      </c>
    </row>
    <row r="34" spans="1:2" ht="11.25">
      <c r="A34" s="77">
        <v>39783</v>
      </c>
      <c r="B34" s="6">
        <v>1609.65</v>
      </c>
    </row>
    <row r="35" spans="1:2" ht="11.25">
      <c r="A35" s="77">
        <v>39814</v>
      </c>
      <c r="B35" s="6">
        <v>1629.66</v>
      </c>
    </row>
    <row r="36" spans="1:2" ht="11.25">
      <c r="A36" s="77">
        <v>39845</v>
      </c>
      <c r="B36" s="6">
        <v>1651.53</v>
      </c>
    </row>
    <row r="37" ht="11.25">
      <c r="A37" s="77"/>
    </row>
    <row r="38" ht="11.25">
      <c r="A38" s="72"/>
    </row>
    <row r="39" ht="11.25">
      <c r="A39" s="72"/>
    </row>
    <row r="40" ht="11.25">
      <c r="A40" s="72"/>
    </row>
    <row r="41" ht="11.25">
      <c r="A41" s="72"/>
    </row>
    <row r="42" ht="11.25">
      <c r="A42" s="72"/>
    </row>
    <row r="43" ht="11.25">
      <c r="A43" s="72"/>
    </row>
    <row r="44" ht="11.25">
      <c r="A44" s="72"/>
    </row>
    <row r="45" ht="11.25">
      <c r="A45" s="72"/>
    </row>
    <row r="46" ht="11.25">
      <c r="A46" s="72"/>
    </row>
    <row r="47" ht="11.25">
      <c r="A47" s="72"/>
    </row>
    <row r="48" ht="11.25">
      <c r="A48" s="72"/>
    </row>
    <row r="49" ht="11.25">
      <c r="A49" s="72"/>
    </row>
    <row r="50" ht="11.25">
      <c r="A50" s="72"/>
    </row>
    <row r="51" ht="11.25">
      <c r="A51" s="72"/>
    </row>
    <row r="52" ht="11.25">
      <c r="A52" s="72"/>
    </row>
    <row r="53" ht="11.25">
      <c r="A53" s="72"/>
    </row>
    <row r="54" ht="11.25">
      <c r="A54" s="72"/>
    </row>
    <row r="55" ht="11.25">
      <c r="A55" s="72"/>
    </row>
    <row r="56" ht="11.25">
      <c r="A56" s="72"/>
    </row>
    <row r="57" ht="11.25">
      <c r="A57" s="72"/>
    </row>
    <row r="58" ht="11.25">
      <c r="A58" s="72"/>
    </row>
    <row r="59" ht="11.25">
      <c r="A59" s="72"/>
    </row>
    <row r="60" ht="11.25">
      <c r="A60" s="72"/>
    </row>
    <row r="61" ht="11.25">
      <c r="A61" s="72"/>
    </row>
    <row r="62" ht="11.25">
      <c r="A62" s="72"/>
    </row>
    <row r="63" ht="11.25">
      <c r="A63" s="72"/>
    </row>
    <row r="64" ht="11.25">
      <c r="A64" s="72"/>
    </row>
    <row r="65" ht="11.25">
      <c r="A65" s="72"/>
    </row>
    <row r="66" ht="11.25">
      <c r="A66" s="72"/>
    </row>
    <row r="67" ht="11.25">
      <c r="A67" s="72"/>
    </row>
    <row r="68" ht="11.25">
      <c r="A68" s="72"/>
    </row>
    <row r="69" ht="11.25">
      <c r="A69" s="72"/>
    </row>
    <row r="70" ht="11.25">
      <c r="A70" s="72"/>
    </row>
    <row r="71" ht="11.25">
      <c r="A71" s="72"/>
    </row>
    <row r="72" ht="11.25">
      <c r="A72" s="72"/>
    </row>
    <row r="73" ht="11.25">
      <c r="A73" s="72"/>
    </row>
    <row r="74" ht="11.25">
      <c r="A74" s="72"/>
    </row>
    <row r="75" ht="11.25">
      <c r="A75" s="72"/>
    </row>
    <row r="76" ht="11.25">
      <c r="A76" s="72"/>
    </row>
    <row r="77" ht="11.25">
      <c r="A77" s="72"/>
    </row>
    <row r="78" ht="11.25">
      <c r="A78" s="72"/>
    </row>
    <row r="79" ht="11.25">
      <c r="A79" s="72"/>
    </row>
    <row r="80" ht="11.25">
      <c r="A80" s="72"/>
    </row>
    <row r="81" ht="11.25">
      <c r="A81" s="72"/>
    </row>
    <row r="82" ht="11.25">
      <c r="A82" s="72"/>
    </row>
    <row r="83" ht="11.25">
      <c r="A83" s="72"/>
    </row>
    <row r="84" ht="11.25">
      <c r="A84" s="72"/>
    </row>
    <row r="85" ht="11.25">
      <c r="A85" s="72"/>
    </row>
    <row r="86" ht="11.25">
      <c r="A86" s="72"/>
    </row>
    <row r="87" ht="11.25">
      <c r="A87" s="72"/>
    </row>
    <row r="88" ht="11.25">
      <c r="A88" s="72"/>
    </row>
    <row r="89" ht="11.25">
      <c r="A89" s="72"/>
    </row>
    <row r="90" ht="11.25">
      <c r="A90" s="72"/>
    </row>
    <row r="91" ht="11.25">
      <c r="A91" s="72"/>
    </row>
    <row r="92" ht="11.25">
      <c r="A92" s="72"/>
    </row>
    <row r="93" ht="11.25">
      <c r="A93" s="72"/>
    </row>
    <row r="94" ht="11.25">
      <c r="A94" s="72"/>
    </row>
    <row r="95" ht="11.25">
      <c r="A95" s="72"/>
    </row>
    <row r="96" ht="11.25">
      <c r="A96" s="72"/>
    </row>
    <row r="97" ht="11.25">
      <c r="A97" s="72"/>
    </row>
    <row r="98" ht="11.25">
      <c r="A98" s="72"/>
    </row>
    <row r="99" ht="11.25">
      <c r="A99" s="72"/>
    </row>
    <row r="100" ht="11.25">
      <c r="A100" s="72"/>
    </row>
    <row r="101" ht="11.25">
      <c r="A101" s="72"/>
    </row>
    <row r="102" ht="11.25">
      <c r="A102" s="72"/>
    </row>
    <row r="103" ht="11.25">
      <c r="A103" s="72"/>
    </row>
    <row r="104" ht="11.25">
      <c r="A104" s="72"/>
    </row>
    <row r="105" ht="11.25">
      <c r="A105" s="72"/>
    </row>
    <row r="106" ht="11.25">
      <c r="A106" s="72"/>
    </row>
    <row r="107" ht="11.25">
      <c r="A107" s="72"/>
    </row>
    <row r="108" ht="11.25">
      <c r="A108" s="72"/>
    </row>
    <row r="109" ht="11.25">
      <c r="A109" s="72"/>
    </row>
    <row r="110" ht="11.25">
      <c r="A110" s="72"/>
    </row>
    <row r="111" ht="11.25">
      <c r="A111" s="72"/>
    </row>
    <row r="112" ht="11.25">
      <c r="A112" s="72"/>
    </row>
    <row r="113" ht="11.25">
      <c r="A113" s="72"/>
    </row>
    <row r="114" ht="11.25">
      <c r="A114" s="72"/>
    </row>
    <row r="115" ht="11.25">
      <c r="A115" s="72"/>
    </row>
    <row r="116" ht="11.25">
      <c r="A116" s="72"/>
    </row>
    <row r="117" ht="11.25">
      <c r="A117" s="72"/>
    </row>
    <row r="118" ht="11.25">
      <c r="A118" s="72"/>
    </row>
    <row r="119" ht="11.25">
      <c r="A119" s="72"/>
    </row>
    <row r="120" ht="11.25">
      <c r="A120" s="72"/>
    </row>
    <row r="121" ht="11.25">
      <c r="A121" s="72"/>
    </row>
    <row r="122" ht="11.25">
      <c r="A122" s="72"/>
    </row>
    <row r="123" ht="11.25">
      <c r="A123" s="72"/>
    </row>
    <row r="124" ht="11.25">
      <c r="A124" s="72"/>
    </row>
    <row r="125" ht="11.25">
      <c r="A125" s="72"/>
    </row>
    <row r="126" ht="11.25">
      <c r="A126" s="72"/>
    </row>
    <row r="127" ht="11.25">
      <c r="A127" s="72"/>
    </row>
    <row r="128" ht="11.25">
      <c r="A128" s="72"/>
    </row>
    <row r="129" ht="11.25">
      <c r="A129" s="72"/>
    </row>
    <row r="130" ht="11.25">
      <c r="A130" s="72"/>
    </row>
    <row r="131" ht="11.25">
      <c r="A131" s="72"/>
    </row>
    <row r="132" ht="11.25">
      <c r="A132" s="72"/>
    </row>
    <row r="133" ht="11.25">
      <c r="A133" s="72"/>
    </row>
    <row r="134" ht="11.25">
      <c r="A134" s="72"/>
    </row>
    <row r="135" ht="11.25">
      <c r="A135" s="72"/>
    </row>
    <row r="136" ht="11.25">
      <c r="A136" s="72"/>
    </row>
    <row r="137" ht="11.25">
      <c r="A137" s="72"/>
    </row>
    <row r="138" ht="11.25">
      <c r="A138" s="72"/>
    </row>
    <row r="139" ht="11.25">
      <c r="A139" s="72"/>
    </row>
    <row r="140" ht="11.25">
      <c r="A140" s="72"/>
    </row>
    <row r="141" ht="11.25">
      <c r="A141" s="72"/>
    </row>
    <row r="142" ht="11.25">
      <c r="A142" s="72"/>
    </row>
    <row r="143" ht="11.25">
      <c r="A143" s="72"/>
    </row>
    <row r="144" ht="11.25">
      <c r="A144" s="72"/>
    </row>
    <row r="145" ht="11.25">
      <c r="A145" s="72"/>
    </row>
    <row r="146" ht="11.25">
      <c r="A146" s="72"/>
    </row>
    <row r="147" ht="11.25">
      <c r="A147" s="72"/>
    </row>
    <row r="148" ht="11.25">
      <c r="A148" s="72"/>
    </row>
    <row r="149" ht="11.25">
      <c r="A149" s="72"/>
    </row>
    <row r="150" ht="11.25">
      <c r="A150" s="72"/>
    </row>
    <row r="151" ht="11.25">
      <c r="A151" s="72"/>
    </row>
    <row r="152" ht="11.25">
      <c r="A152" s="72"/>
    </row>
    <row r="153" ht="11.25">
      <c r="A153" s="72"/>
    </row>
    <row r="154" ht="11.25">
      <c r="A154" s="72"/>
    </row>
    <row r="155" ht="11.25">
      <c r="A155" s="72"/>
    </row>
    <row r="156" ht="11.25">
      <c r="A156" s="72"/>
    </row>
    <row r="157" ht="11.25">
      <c r="A157" s="72"/>
    </row>
    <row r="158" ht="11.25">
      <c r="A158" s="72"/>
    </row>
    <row r="159" ht="11.25">
      <c r="A159" s="72"/>
    </row>
    <row r="160" ht="11.25">
      <c r="A160" s="72"/>
    </row>
    <row r="161" ht="11.25">
      <c r="A161" s="72"/>
    </row>
    <row r="162" ht="11.25">
      <c r="A162" s="72"/>
    </row>
    <row r="163" ht="11.25">
      <c r="A163" s="72"/>
    </row>
    <row r="164" ht="11.25">
      <c r="A164" s="72"/>
    </row>
    <row r="165" ht="11.25">
      <c r="A165" s="72"/>
    </row>
    <row r="166" ht="11.25">
      <c r="A166" s="72"/>
    </row>
    <row r="167" ht="11.25">
      <c r="A167" s="72"/>
    </row>
    <row r="168" ht="18" customHeight="1">
      <c r="A168" s="72"/>
    </row>
    <row r="169" ht="11.25">
      <c r="A169" s="72"/>
    </row>
    <row r="170" ht="11.25">
      <c r="A170" s="72"/>
    </row>
    <row r="171" ht="11.25">
      <c r="A171" s="72"/>
    </row>
    <row r="172" ht="11.25">
      <c r="A172" s="72"/>
    </row>
    <row r="173" ht="11.25">
      <c r="A173" s="72"/>
    </row>
    <row r="174" ht="11.25">
      <c r="A174" s="72"/>
    </row>
    <row r="175" ht="11.25">
      <c r="A175" s="72"/>
    </row>
    <row r="176" ht="11.25">
      <c r="A176" s="72"/>
    </row>
    <row r="177" ht="11.25">
      <c r="A177" s="72"/>
    </row>
    <row r="178" ht="11.25">
      <c r="A178" s="72"/>
    </row>
    <row r="179" ht="11.25">
      <c r="A179" s="72"/>
    </row>
    <row r="180" ht="11.25">
      <c r="A180" s="72"/>
    </row>
    <row r="181" ht="11.25">
      <c r="A181" s="72"/>
    </row>
    <row r="182" ht="11.25">
      <c r="A182" s="72"/>
    </row>
    <row r="183" ht="11.25">
      <c r="A183" s="72"/>
    </row>
    <row r="184" ht="11.25">
      <c r="A184" s="72"/>
    </row>
    <row r="185" ht="11.25">
      <c r="A185" s="72"/>
    </row>
    <row r="186" ht="11.25">
      <c r="A186" s="72"/>
    </row>
    <row r="187" ht="11.25">
      <c r="A187" s="72"/>
    </row>
    <row r="188" ht="11.25">
      <c r="A188" s="72"/>
    </row>
    <row r="189" ht="11.25">
      <c r="A189" s="72"/>
    </row>
    <row r="190" ht="11.25">
      <c r="A190" s="72"/>
    </row>
    <row r="191" ht="11.25">
      <c r="A191" s="72"/>
    </row>
    <row r="192" s="16" customFormat="1" ht="11.25">
      <c r="A192" s="72"/>
    </row>
    <row r="193" ht="11.25">
      <c r="A193" s="72"/>
    </row>
    <row r="194" ht="11.25">
      <c r="A194" s="72"/>
    </row>
    <row r="195" ht="11.25">
      <c r="A195" s="72"/>
    </row>
    <row r="196" ht="11.25">
      <c r="A196" s="72"/>
    </row>
    <row r="197" ht="11.25">
      <c r="A197" s="72"/>
    </row>
    <row r="198" ht="11.25">
      <c r="A198" s="72"/>
    </row>
    <row r="199" ht="11.25">
      <c r="A199" s="72"/>
    </row>
    <row r="200" ht="11.25">
      <c r="A200" s="72"/>
    </row>
    <row r="201" ht="11.25">
      <c r="A201" s="72"/>
    </row>
    <row r="202" ht="11.25">
      <c r="A202" s="72"/>
    </row>
    <row r="203" ht="11.25">
      <c r="A203" s="72"/>
    </row>
    <row r="204" ht="11.25">
      <c r="A204" s="72"/>
    </row>
    <row r="205" s="16" customFormat="1" ht="11.25">
      <c r="A205" s="72"/>
    </row>
    <row r="206" ht="11.25">
      <c r="A206" s="72"/>
    </row>
    <row r="207" ht="11.25">
      <c r="A207" s="72"/>
    </row>
    <row r="208" ht="11.25">
      <c r="A208" s="72"/>
    </row>
    <row r="209" ht="11.25">
      <c r="A209" s="72"/>
    </row>
    <row r="210" ht="11.25">
      <c r="A210" s="72"/>
    </row>
    <row r="211" ht="11.25">
      <c r="A211" s="72"/>
    </row>
    <row r="212" ht="11.25">
      <c r="A212" s="72"/>
    </row>
    <row r="213" ht="11.25">
      <c r="A213" s="72"/>
    </row>
    <row r="214" ht="11.25">
      <c r="A214" s="72"/>
    </row>
    <row r="215" ht="11.25">
      <c r="A215" s="72"/>
    </row>
    <row r="216" ht="11.25">
      <c r="A216" s="72"/>
    </row>
    <row r="217" ht="11.25">
      <c r="A217" s="72"/>
    </row>
    <row r="218" ht="11.25">
      <c r="A218" s="72"/>
    </row>
    <row r="219" ht="11.25">
      <c r="A219" s="72"/>
    </row>
    <row r="220" ht="11.25">
      <c r="A220" s="72"/>
    </row>
    <row r="221" ht="11.25">
      <c r="A221" s="72"/>
    </row>
    <row r="222" ht="11.25">
      <c r="A222" s="72"/>
    </row>
    <row r="223" ht="11.25">
      <c r="A223" s="72"/>
    </row>
    <row r="224" ht="11.25">
      <c r="A224" s="72"/>
    </row>
    <row r="225" ht="11.25">
      <c r="A225" s="72"/>
    </row>
    <row r="226" ht="11.25">
      <c r="A226" s="72"/>
    </row>
    <row r="227" ht="11.25">
      <c r="A227" s="72"/>
    </row>
    <row r="228" ht="11.25">
      <c r="A228" s="72"/>
    </row>
    <row r="229" ht="11.25" customHeight="1">
      <c r="A229" s="72"/>
    </row>
    <row r="230" ht="11.25">
      <c r="A230" s="72"/>
    </row>
    <row r="231" ht="11.25">
      <c r="A231" s="72"/>
    </row>
    <row r="232" ht="11.25">
      <c r="A232" s="72"/>
    </row>
    <row r="233" ht="11.25">
      <c r="A233" s="72"/>
    </row>
    <row r="234" ht="11.25">
      <c r="A234" s="72"/>
    </row>
    <row r="235" ht="11.25">
      <c r="A235" s="72"/>
    </row>
    <row r="236" ht="11.25">
      <c r="A236" s="72"/>
    </row>
    <row r="237" ht="11.25">
      <c r="A237" s="72"/>
    </row>
    <row r="238" ht="11.25">
      <c r="A238" s="72"/>
    </row>
    <row r="239" ht="11.25">
      <c r="A239" s="72"/>
    </row>
    <row r="240" ht="11.25">
      <c r="A240" s="72"/>
    </row>
    <row r="241" ht="11.25">
      <c r="A241" s="72"/>
    </row>
    <row r="242" ht="11.25">
      <c r="A242" s="72"/>
    </row>
    <row r="243" ht="11.25">
      <c r="A243" s="72"/>
    </row>
    <row r="244" ht="11.25">
      <c r="A244" s="72"/>
    </row>
    <row r="245" ht="11.25">
      <c r="A245" s="72"/>
    </row>
    <row r="246" ht="11.25">
      <c r="A246" s="72"/>
    </row>
    <row r="247" ht="11.25">
      <c r="A247" s="72"/>
    </row>
    <row r="248" ht="11.25">
      <c r="A248" s="72"/>
    </row>
    <row r="249" ht="11.25">
      <c r="A249" s="72"/>
    </row>
    <row r="250" ht="11.25">
      <c r="A250" s="72"/>
    </row>
    <row r="251" ht="11.25">
      <c r="A251" s="72"/>
    </row>
    <row r="252" ht="11.25">
      <c r="A252" s="72"/>
    </row>
    <row r="253" ht="11.25">
      <c r="A253" s="72"/>
    </row>
    <row r="254" ht="11.25">
      <c r="A254" s="72"/>
    </row>
    <row r="255" ht="11.25">
      <c r="A255" s="72"/>
    </row>
    <row r="256" ht="11.25">
      <c r="A256" s="72"/>
    </row>
    <row r="257" ht="11.25">
      <c r="A257" s="72"/>
    </row>
    <row r="258" ht="11.25">
      <c r="A258" s="72"/>
    </row>
    <row r="259" ht="11.25">
      <c r="A259" s="72"/>
    </row>
    <row r="260" ht="11.25">
      <c r="A260" s="72"/>
    </row>
    <row r="261" ht="11.25">
      <c r="A261" s="72"/>
    </row>
    <row r="262" ht="11.25">
      <c r="A262" s="72"/>
    </row>
    <row r="263" ht="11.25">
      <c r="A263" s="72"/>
    </row>
    <row r="264" ht="11.25">
      <c r="A264" s="72"/>
    </row>
    <row r="265" ht="11.25">
      <c r="A265" s="72"/>
    </row>
    <row r="266" ht="11.25">
      <c r="A266" s="72"/>
    </row>
    <row r="267" ht="11.25">
      <c r="A267" s="72"/>
    </row>
    <row r="268" ht="11.25">
      <c r="A268" s="72"/>
    </row>
    <row r="269" ht="11.25">
      <c r="A269" s="72"/>
    </row>
    <row r="270" ht="11.25">
      <c r="A270" s="72"/>
    </row>
    <row r="271" ht="11.25">
      <c r="A271" s="72"/>
    </row>
    <row r="272" ht="11.25">
      <c r="A272" s="72"/>
    </row>
    <row r="273" ht="11.25">
      <c r="A273" s="72"/>
    </row>
    <row r="274" ht="11.25">
      <c r="A274" s="72"/>
    </row>
    <row r="275" ht="11.25">
      <c r="A275" s="72"/>
    </row>
    <row r="276" ht="11.25">
      <c r="A276" s="72"/>
    </row>
    <row r="277" ht="11.25">
      <c r="A277" s="72"/>
    </row>
    <row r="278" ht="11.25">
      <c r="A278" s="72"/>
    </row>
    <row r="279" ht="11.25">
      <c r="A279" s="72"/>
    </row>
    <row r="280" ht="11.25">
      <c r="A280" s="72"/>
    </row>
    <row r="281" ht="11.25">
      <c r="A281" s="72"/>
    </row>
    <row r="282" ht="11.25">
      <c r="A282" s="72"/>
    </row>
    <row r="283" ht="11.25">
      <c r="A283" s="72"/>
    </row>
    <row r="284" ht="11.25">
      <c r="A284" s="72"/>
    </row>
    <row r="285" ht="11.25">
      <c r="A285" s="72"/>
    </row>
    <row r="286" ht="11.25">
      <c r="A286" s="72"/>
    </row>
    <row r="287" ht="11.25">
      <c r="A287" s="72"/>
    </row>
    <row r="288" ht="11.25">
      <c r="A288" s="72"/>
    </row>
    <row r="289" ht="11.25">
      <c r="A289" s="72"/>
    </row>
    <row r="290" ht="11.25">
      <c r="A290" s="72"/>
    </row>
    <row r="291" ht="11.25">
      <c r="A291" s="72"/>
    </row>
    <row r="292" ht="11.25">
      <c r="A292" s="72"/>
    </row>
    <row r="293" ht="11.25">
      <c r="A293" s="72"/>
    </row>
    <row r="294" ht="11.25">
      <c r="A294" s="72"/>
    </row>
    <row r="295" ht="11.25">
      <c r="A295" s="72"/>
    </row>
    <row r="296" ht="11.25">
      <c r="A296" s="72"/>
    </row>
    <row r="297" ht="11.25">
      <c r="A297" s="72"/>
    </row>
    <row r="298" ht="11.25">
      <c r="A298" s="72"/>
    </row>
    <row r="299" ht="11.25">
      <c r="A299" s="72"/>
    </row>
    <row r="300" ht="11.25">
      <c r="A300" s="72"/>
    </row>
    <row r="301" ht="11.25">
      <c r="A301" s="72"/>
    </row>
    <row r="302" ht="11.25">
      <c r="A302" s="72"/>
    </row>
    <row r="303" ht="11.25">
      <c r="A303" s="72"/>
    </row>
    <row r="304" ht="11.25">
      <c r="A304" s="72"/>
    </row>
    <row r="305" ht="11.25">
      <c r="A305" s="72"/>
    </row>
    <row r="306" ht="11.25">
      <c r="A306" s="72"/>
    </row>
    <row r="307" ht="11.25">
      <c r="A307" s="72"/>
    </row>
    <row r="308" ht="11.25">
      <c r="A308" s="72"/>
    </row>
    <row r="309" ht="11.25">
      <c r="A309" s="72"/>
    </row>
    <row r="310" ht="11.25">
      <c r="A310" s="72"/>
    </row>
    <row r="311" ht="11.25">
      <c r="A311" s="72"/>
    </row>
    <row r="312" ht="11.25">
      <c r="A312" s="72"/>
    </row>
    <row r="313" ht="11.25">
      <c r="A313" s="72"/>
    </row>
    <row r="314" ht="11.25">
      <c r="A314" s="72"/>
    </row>
    <row r="315" ht="11.25">
      <c r="A315" s="72"/>
    </row>
    <row r="316" ht="11.25">
      <c r="A316" s="72"/>
    </row>
    <row r="317" ht="11.25">
      <c r="A317" s="72"/>
    </row>
    <row r="318" ht="11.25">
      <c r="A318" s="72"/>
    </row>
    <row r="319" ht="11.25">
      <c r="A319" s="72"/>
    </row>
    <row r="320" ht="11.25">
      <c r="A320" s="72"/>
    </row>
    <row r="321" ht="11.25">
      <c r="A321" s="72"/>
    </row>
    <row r="322" ht="11.25">
      <c r="A322" s="72"/>
    </row>
    <row r="323" ht="11.25">
      <c r="A323" s="72"/>
    </row>
    <row r="324" ht="11.25">
      <c r="A324" s="7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78"/>
    </row>
    <row r="333" ht="11.25">
      <c r="A333" s="78"/>
    </row>
    <row r="334" ht="11.25">
      <c r="A334" s="78"/>
    </row>
    <row r="335" ht="11.25">
      <c r="A335" s="78"/>
    </row>
    <row r="336" ht="11.25">
      <c r="A336" s="78"/>
    </row>
    <row r="337" ht="11.25">
      <c r="A337" s="78"/>
    </row>
    <row r="338" ht="11.25">
      <c r="A338" s="27"/>
    </row>
    <row r="339" ht="11.25">
      <c r="A339" s="27"/>
    </row>
    <row r="340" ht="11.25">
      <c r="A340" s="27"/>
    </row>
    <row r="341" ht="11.25">
      <c r="A341" s="27"/>
    </row>
    <row r="342" ht="11.25">
      <c r="A342" s="27"/>
    </row>
    <row r="343" ht="11.25">
      <c r="A343" s="27"/>
    </row>
    <row r="344" ht="11.25">
      <c r="A344" s="27"/>
    </row>
    <row r="345" ht="11.25">
      <c r="A345" s="27"/>
    </row>
    <row r="346" ht="11.25">
      <c r="A346" s="27"/>
    </row>
    <row r="347" ht="11.25">
      <c r="A347" s="27"/>
    </row>
    <row r="348" ht="11.25">
      <c r="A348" s="27"/>
    </row>
    <row r="349" ht="11.25">
      <c r="A349" s="27"/>
    </row>
    <row r="350" ht="11.25">
      <c r="A350" s="27"/>
    </row>
    <row r="351" ht="11.25">
      <c r="A351" s="27"/>
    </row>
    <row r="352" ht="11.25">
      <c r="A352" s="27"/>
    </row>
    <row r="353" ht="11.25">
      <c r="A353" s="27"/>
    </row>
    <row r="354" ht="11.25">
      <c r="A354" s="27"/>
    </row>
    <row r="355" ht="11.25">
      <c r="A355" s="27"/>
    </row>
    <row r="356" ht="11.25">
      <c r="A356" s="27"/>
    </row>
    <row r="357" ht="11.25">
      <c r="A357" s="27"/>
    </row>
    <row r="358" ht="11.25">
      <c r="A358" s="27"/>
    </row>
    <row r="359" ht="11.25">
      <c r="A359" s="27"/>
    </row>
    <row r="360" ht="11.25">
      <c r="A360" s="27"/>
    </row>
    <row r="361" ht="11.25">
      <c r="A361" s="27"/>
    </row>
    <row r="362" ht="11.25">
      <c r="A362" s="27"/>
    </row>
    <row r="363" ht="11.25">
      <c r="A363" s="27"/>
    </row>
    <row r="364" ht="11.25">
      <c r="A364" s="27"/>
    </row>
    <row r="365" ht="11.25">
      <c r="A365" s="27"/>
    </row>
    <row r="366" ht="11.25">
      <c r="A366" s="27"/>
    </row>
    <row r="367" ht="11.25">
      <c r="A367" s="27"/>
    </row>
    <row r="368" ht="11.25">
      <c r="A368" s="27"/>
    </row>
    <row r="369" ht="11.25">
      <c r="A369" s="27"/>
    </row>
    <row r="370" ht="11.25">
      <c r="A370" s="27"/>
    </row>
    <row r="371" ht="11.25">
      <c r="A371" s="27"/>
    </row>
    <row r="372" ht="11.25">
      <c r="A372" s="27"/>
    </row>
    <row r="373" ht="11.25">
      <c r="A373" s="27"/>
    </row>
    <row r="374" ht="11.25">
      <c r="A374" s="27"/>
    </row>
    <row r="375" ht="11.25">
      <c r="A375" s="27"/>
    </row>
    <row r="376" ht="11.25">
      <c r="A376" s="27"/>
    </row>
    <row r="377" ht="11.25">
      <c r="A377" s="27"/>
    </row>
    <row r="378" ht="11.25">
      <c r="A378" s="27"/>
    </row>
    <row r="379" ht="11.25">
      <c r="A379" s="27"/>
    </row>
    <row r="380" ht="11.25">
      <c r="A380" s="27"/>
    </row>
    <row r="381" ht="11.25">
      <c r="A381" s="27"/>
    </row>
    <row r="382" ht="11.25">
      <c r="A382" s="27"/>
    </row>
    <row r="383" ht="11.25">
      <c r="A383" s="27"/>
    </row>
    <row r="384" ht="11.25">
      <c r="A384" s="27"/>
    </row>
    <row r="385" ht="11.25">
      <c r="A385" s="27"/>
    </row>
    <row r="386" ht="11.25">
      <c r="A386" s="27"/>
    </row>
    <row r="387" ht="11.25">
      <c r="A387" s="27"/>
    </row>
    <row r="388" ht="11.25">
      <c r="A388" s="27"/>
    </row>
    <row r="389" ht="11.25">
      <c r="A389" s="27"/>
    </row>
    <row r="390" ht="11.25">
      <c r="A390" s="27"/>
    </row>
    <row r="391" ht="11.25">
      <c r="A391" s="27"/>
    </row>
    <row r="392" ht="11.25">
      <c r="A392" s="27"/>
    </row>
    <row r="393" ht="11.25">
      <c r="A393" s="27"/>
    </row>
    <row r="394" ht="11.25">
      <c r="A394" s="27"/>
    </row>
    <row r="395" ht="11.25">
      <c r="A395" s="27"/>
    </row>
    <row r="396" ht="11.25">
      <c r="A396" s="27"/>
    </row>
    <row r="397" ht="11.25">
      <c r="A397" s="27"/>
    </row>
    <row r="398" ht="11.25">
      <c r="A398" s="27"/>
    </row>
    <row r="399" ht="11.25">
      <c r="A399" s="27"/>
    </row>
    <row r="400" ht="11.25">
      <c r="A400" s="27"/>
    </row>
    <row r="401" ht="11.25">
      <c r="A401" s="27"/>
    </row>
    <row r="402" ht="11.25">
      <c r="A402" s="27"/>
    </row>
    <row r="403" ht="11.25">
      <c r="A403" s="27"/>
    </row>
    <row r="404" ht="11.25">
      <c r="A404" s="27"/>
    </row>
    <row r="405" ht="11.25">
      <c r="A405" s="27"/>
    </row>
    <row r="406" ht="11.25">
      <c r="A406" s="27"/>
    </row>
    <row r="407" ht="11.25">
      <c r="A407" s="27"/>
    </row>
    <row r="408" ht="11.25">
      <c r="A408" s="27"/>
    </row>
    <row r="459" ht="11.25">
      <c r="A459" s="20"/>
    </row>
    <row r="461" ht="11.25">
      <c r="A461" s="14"/>
    </row>
    <row r="462" ht="11.25">
      <c r="A462" s="14"/>
    </row>
    <row r="463" ht="11.25">
      <c r="A463" s="14"/>
    </row>
    <row r="464" ht="11.25">
      <c r="A464" s="14"/>
    </row>
    <row r="465" ht="11.25">
      <c r="A465" s="14"/>
    </row>
    <row r="466" ht="11.25">
      <c r="A466" s="14"/>
    </row>
    <row r="467" ht="11.25">
      <c r="A467" s="14"/>
    </row>
    <row r="468" ht="11.25">
      <c r="A468" s="14"/>
    </row>
    <row r="469" ht="11.25">
      <c r="A469" s="14"/>
    </row>
    <row r="470" ht="11.25">
      <c r="A470" s="14"/>
    </row>
    <row r="471" ht="11.25">
      <c r="A471" s="14"/>
    </row>
    <row r="472" ht="11.25">
      <c r="A472" s="14"/>
    </row>
    <row r="473" ht="11.25">
      <c r="A473" s="14"/>
    </row>
    <row r="474" ht="11.25">
      <c r="A474" s="14"/>
    </row>
    <row r="475" ht="11.25">
      <c r="A475" s="14"/>
    </row>
    <row r="476" ht="11.25">
      <c r="A476" s="14"/>
    </row>
    <row r="477" ht="11.25">
      <c r="A477" s="14"/>
    </row>
    <row r="478" ht="11.25">
      <c r="A478" s="14"/>
    </row>
    <row r="479" s="20" customFormat="1" ht="14.25" customHeight="1">
      <c r="A479" s="14"/>
    </row>
    <row r="480" ht="11.25">
      <c r="A480" s="14"/>
    </row>
    <row r="481" ht="11.25">
      <c r="A481" s="14"/>
    </row>
    <row r="482" ht="11.25">
      <c r="A482" s="14"/>
    </row>
    <row r="483" ht="11.25">
      <c r="A483" s="14"/>
    </row>
    <row r="484" ht="11.25">
      <c r="A484" s="14"/>
    </row>
    <row r="485" ht="11.25">
      <c r="A485" s="14"/>
    </row>
    <row r="486" ht="11.25">
      <c r="A486" s="14"/>
    </row>
    <row r="487" ht="11.25">
      <c r="A487" s="14"/>
    </row>
    <row r="488" ht="11.25">
      <c r="A488" s="14"/>
    </row>
    <row r="489" ht="11.25">
      <c r="A489" s="14"/>
    </row>
    <row r="490" ht="11.25">
      <c r="A490" s="14"/>
    </row>
    <row r="491" ht="11.25">
      <c r="A491" s="14"/>
    </row>
    <row r="492" ht="11.25">
      <c r="A492" s="14"/>
    </row>
    <row r="493" ht="11.25">
      <c r="A493" s="14"/>
    </row>
    <row r="494" ht="11.25">
      <c r="A494" s="14"/>
    </row>
    <row r="495" ht="11.25">
      <c r="A495" s="14"/>
    </row>
    <row r="496" ht="11.25">
      <c r="A496" s="14"/>
    </row>
    <row r="497" ht="11.25">
      <c r="A497" s="14"/>
    </row>
    <row r="498" ht="11.25">
      <c r="A498" s="14"/>
    </row>
    <row r="499" ht="11.25">
      <c r="A499" s="14"/>
    </row>
    <row r="500" ht="11.25">
      <c r="A500" s="14"/>
    </row>
    <row r="501" ht="11.25">
      <c r="A501" s="14"/>
    </row>
    <row r="502" ht="11.25">
      <c r="A502" s="14"/>
    </row>
    <row r="503" ht="11.25">
      <c r="A503" s="14"/>
    </row>
    <row r="504" ht="11.25">
      <c r="A504" s="14"/>
    </row>
    <row r="505" ht="11.25">
      <c r="A505" s="14"/>
    </row>
    <row r="506" ht="11.25">
      <c r="A506" s="14"/>
    </row>
    <row r="507" ht="11.25">
      <c r="A507" s="14"/>
    </row>
    <row r="508" ht="11.25">
      <c r="A508" s="14"/>
    </row>
    <row r="509" ht="11.25">
      <c r="A509" s="14"/>
    </row>
    <row r="510" ht="11.25">
      <c r="A510" s="14"/>
    </row>
    <row r="511" ht="11.25">
      <c r="A511" s="14"/>
    </row>
    <row r="512" ht="11.25">
      <c r="A512" s="14"/>
    </row>
    <row r="513" ht="11.25">
      <c r="A513" s="14"/>
    </row>
    <row r="514" ht="11.25">
      <c r="A514" s="14"/>
    </row>
    <row r="515" ht="11.25">
      <c r="A515" s="14"/>
    </row>
    <row r="516" ht="11.25">
      <c r="A516" s="14"/>
    </row>
    <row r="517" ht="11.25">
      <c r="A517" s="14"/>
    </row>
    <row r="518" ht="11.25">
      <c r="A518" s="14"/>
    </row>
    <row r="519" ht="11.25">
      <c r="A519" s="14"/>
    </row>
    <row r="520" ht="11.25">
      <c r="A520" s="14"/>
    </row>
    <row r="521" ht="11.25">
      <c r="A521" s="14"/>
    </row>
    <row r="522" ht="11.25">
      <c r="A522" s="14"/>
    </row>
    <row r="523" ht="11.25">
      <c r="A523" s="14"/>
    </row>
    <row r="524" ht="11.25">
      <c r="A524" s="14"/>
    </row>
    <row r="525" ht="11.25">
      <c r="A525" s="14"/>
    </row>
    <row r="526" ht="11.25">
      <c r="A526" s="14"/>
    </row>
    <row r="527" ht="11.25">
      <c r="A527" s="14"/>
    </row>
    <row r="528" ht="11.25">
      <c r="A528" s="14"/>
    </row>
    <row r="529" ht="11.25">
      <c r="A529" s="14"/>
    </row>
    <row r="530" ht="11.25">
      <c r="A530" s="14"/>
    </row>
    <row r="531" ht="11.25">
      <c r="A531" s="14"/>
    </row>
    <row r="532" ht="11.25">
      <c r="A532" s="14"/>
    </row>
    <row r="533" ht="11.25">
      <c r="A533" s="14"/>
    </row>
    <row r="534" ht="11.25">
      <c r="A534" s="14"/>
    </row>
    <row r="535" ht="11.25">
      <c r="A535" s="14"/>
    </row>
    <row r="536" ht="11.25">
      <c r="A536" s="14"/>
    </row>
    <row r="537" ht="11.25">
      <c r="A537" s="14"/>
    </row>
    <row r="538" ht="11.25">
      <c r="A538" s="14"/>
    </row>
    <row r="539" ht="11.25">
      <c r="A539" s="14"/>
    </row>
    <row r="540" ht="11.25">
      <c r="A540" s="14"/>
    </row>
    <row r="541" ht="11.25">
      <c r="A541" s="14"/>
    </row>
    <row r="542" ht="11.25">
      <c r="A542" s="14"/>
    </row>
    <row r="543" ht="11.25">
      <c r="A543" s="14"/>
    </row>
    <row r="544" ht="11.25">
      <c r="A544" s="14"/>
    </row>
    <row r="545" ht="11.25">
      <c r="A545" s="14"/>
    </row>
    <row r="546" ht="11.25">
      <c r="A546" s="14"/>
    </row>
    <row r="547" ht="11.25">
      <c r="A547" s="14"/>
    </row>
    <row r="548" ht="11.25">
      <c r="A548" s="14"/>
    </row>
    <row r="549" ht="11.25">
      <c r="A549" s="14"/>
    </row>
    <row r="550" ht="11.25">
      <c r="A550" s="14"/>
    </row>
    <row r="551" ht="11.25">
      <c r="A551" s="14"/>
    </row>
    <row r="552" ht="11.25">
      <c r="A552" s="14"/>
    </row>
    <row r="553" ht="11.25">
      <c r="A553" s="14"/>
    </row>
    <row r="554" ht="11.25">
      <c r="A554" s="14"/>
    </row>
    <row r="555" ht="11.25">
      <c r="A555" s="14"/>
    </row>
    <row r="556" ht="11.25">
      <c r="A556" s="14"/>
    </row>
    <row r="557" ht="11.25">
      <c r="A557" s="14"/>
    </row>
    <row r="558" ht="11.25">
      <c r="A558" s="14"/>
    </row>
    <row r="559" ht="11.25">
      <c r="A559" s="14"/>
    </row>
    <row r="560" ht="11.25">
      <c r="A560" s="14"/>
    </row>
    <row r="561" ht="11.25">
      <c r="A561" s="14"/>
    </row>
    <row r="562" ht="11.25">
      <c r="A562" s="14"/>
    </row>
    <row r="563" ht="11.25">
      <c r="A563" s="14"/>
    </row>
    <row r="564" ht="11.25">
      <c r="A564" s="14"/>
    </row>
    <row r="565" ht="11.25">
      <c r="A565" s="14"/>
    </row>
    <row r="566" ht="11.25">
      <c r="A566" s="39"/>
    </row>
    <row r="567" ht="11.25">
      <c r="A567" s="14"/>
    </row>
    <row r="568" ht="11.25">
      <c r="A568" s="14"/>
    </row>
    <row r="569" ht="11.25">
      <c r="A569" s="14"/>
    </row>
    <row r="570" ht="11.25">
      <c r="A570" s="14"/>
    </row>
    <row r="571" ht="11.25">
      <c r="A571" s="14"/>
    </row>
    <row r="572" ht="11.25">
      <c r="A572" s="1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/>
  <dimension ref="A1:U811"/>
  <sheetViews>
    <sheetView workbookViewId="0" topLeftCell="A1">
      <selection activeCell="A1" sqref="A1"/>
    </sheetView>
  </sheetViews>
  <sheetFormatPr defaultColWidth="9.140625" defaultRowHeight="15"/>
  <cols>
    <col min="1" max="1" width="16.57421875" style="3" customWidth="1"/>
    <col min="2" max="2" width="19.28125" style="3" customWidth="1"/>
    <col min="3" max="3" width="18.7109375" style="3" customWidth="1"/>
    <col min="4" max="4" width="15.00390625" style="3" customWidth="1"/>
    <col min="5" max="16384" width="9.140625" style="3" customWidth="1"/>
  </cols>
  <sheetData>
    <row r="1" ht="11.25">
      <c r="A1" s="55" t="s">
        <v>13</v>
      </c>
    </row>
    <row r="2" ht="11.25">
      <c r="A2" s="55" t="s">
        <v>52</v>
      </c>
    </row>
    <row r="3" ht="11.25">
      <c r="A3" s="57" t="s">
        <v>53</v>
      </c>
    </row>
    <row r="4" ht="11.25">
      <c r="A4" s="3" t="s">
        <v>35</v>
      </c>
    </row>
    <row r="5" ht="11.25" customHeight="1">
      <c r="A5" s="3" t="s">
        <v>9</v>
      </c>
    </row>
    <row r="6" ht="11.25" customHeight="1">
      <c r="A6" s="3" t="s">
        <v>9</v>
      </c>
    </row>
    <row r="7" spans="1:21" s="13" customFormat="1" ht="11.25" customHeight="1">
      <c r="A7" s="66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37" customFormat="1" ht="11.25" customHeight="1">
      <c r="A8" s="6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37" customFormat="1" ht="11.25" customHeight="1">
      <c r="A9" s="6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3" ht="20.25" customHeight="1">
      <c r="A10" s="61"/>
      <c r="B10" s="33" t="s">
        <v>96</v>
      </c>
      <c r="C10" s="52" t="s">
        <v>97</v>
      </c>
    </row>
    <row r="11" spans="1:3" ht="11.25" customHeight="1">
      <c r="A11" s="73">
        <v>39722</v>
      </c>
      <c r="B11" s="74">
        <v>849.61</v>
      </c>
      <c r="C11" s="74">
        <v>520408.57</v>
      </c>
    </row>
    <row r="12" spans="1:3" ht="11.25">
      <c r="A12" s="73">
        <v>39723</v>
      </c>
      <c r="B12" s="74">
        <v>759.65</v>
      </c>
      <c r="C12" s="74"/>
    </row>
    <row r="13" spans="1:3" ht="11.25">
      <c r="A13" s="73">
        <v>39724</v>
      </c>
      <c r="B13" s="74">
        <v>15657.42</v>
      </c>
      <c r="C13" s="74"/>
    </row>
    <row r="14" spans="1:3" ht="11.25">
      <c r="A14" s="73">
        <v>39727</v>
      </c>
      <c r="B14" s="74">
        <v>53398.27</v>
      </c>
      <c r="C14" s="74"/>
    </row>
    <row r="15" spans="1:3" ht="11.25">
      <c r="A15" s="73">
        <v>39728</v>
      </c>
      <c r="B15" s="74">
        <v>61484.18</v>
      </c>
      <c r="C15" s="74"/>
    </row>
    <row r="16" spans="1:3" ht="11.25">
      <c r="A16" s="73">
        <v>39729</v>
      </c>
      <c r="B16" s="74">
        <v>65088.22</v>
      </c>
      <c r="C16" s="74">
        <v>509462.34</v>
      </c>
    </row>
    <row r="17" spans="1:3" ht="11.25">
      <c r="A17" s="73">
        <v>39730</v>
      </c>
      <c r="B17" s="74">
        <v>89702</v>
      </c>
      <c r="C17" s="74"/>
    </row>
    <row r="18" spans="1:3" ht="11.25">
      <c r="A18" s="73">
        <v>39731</v>
      </c>
      <c r="B18" s="74">
        <v>107827.33</v>
      </c>
      <c r="C18" s="74"/>
    </row>
    <row r="19" spans="1:3" ht="11.25">
      <c r="A19" s="73">
        <v>39734</v>
      </c>
      <c r="B19" s="74">
        <v>147898.77</v>
      </c>
      <c r="C19" s="74"/>
    </row>
    <row r="20" spans="1:3" ht="11.25">
      <c r="A20" s="73">
        <v>39735</v>
      </c>
      <c r="B20" s="74">
        <v>133295.06</v>
      </c>
      <c r="C20" s="74"/>
    </row>
    <row r="21" spans="1:3" ht="11.25">
      <c r="A21" s="73">
        <v>39736</v>
      </c>
      <c r="B21" s="74">
        <v>184931.45</v>
      </c>
      <c r="C21" s="74">
        <v>452134.91</v>
      </c>
    </row>
    <row r="22" spans="1:3" ht="11.25">
      <c r="A22" s="73">
        <v>39737</v>
      </c>
      <c r="B22" s="74">
        <v>175329.07</v>
      </c>
      <c r="C22" s="74"/>
    </row>
    <row r="23" spans="1:3" ht="11.25">
      <c r="A23" s="73">
        <v>39738</v>
      </c>
      <c r="B23" s="74">
        <v>189491.33</v>
      </c>
      <c r="C23" s="74"/>
    </row>
    <row r="24" spans="1:3" ht="11.25">
      <c r="A24" s="73">
        <v>39741</v>
      </c>
      <c r="B24" s="74">
        <v>197352.25</v>
      </c>
      <c r="C24" s="74"/>
    </row>
    <row r="25" spans="1:3" ht="11.25">
      <c r="A25" s="73">
        <v>39742</v>
      </c>
      <c r="B25" s="74">
        <v>198196.95</v>
      </c>
      <c r="C25" s="74"/>
    </row>
    <row r="26" spans="1:3" ht="11.25">
      <c r="A26" s="73">
        <v>39743</v>
      </c>
      <c r="B26" s="74">
        <v>34714.95</v>
      </c>
      <c r="C26" s="74">
        <v>287411.49</v>
      </c>
    </row>
    <row r="27" spans="1:3" ht="11.25">
      <c r="A27" s="73">
        <v>39744</v>
      </c>
      <c r="B27" s="74">
        <v>34971.89</v>
      </c>
      <c r="C27" s="74"/>
    </row>
    <row r="28" spans="1:3" ht="11.25">
      <c r="A28" s="73">
        <v>39745</v>
      </c>
      <c r="B28" s="74">
        <v>19951.84</v>
      </c>
      <c r="C28" s="74"/>
    </row>
    <row r="29" spans="1:3" ht="11.25">
      <c r="A29" s="73">
        <v>39748</v>
      </c>
      <c r="B29" s="74">
        <v>42261.9</v>
      </c>
      <c r="C29" s="74"/>
    </row>
    <row r="30" spans="1:3" ht="11.25">
      <c r="A30" s="73">
        <v>39749</v>
      </c>
      <c r="B30" s="74">
        <v>45316.06</v>
      </c>
      <c r="C30" s="74"/>
    </row>
    <row r="31" spans="1:3" ht="11.25">
      <c r="A31" s="73">
        <v>39750</v>
      </c>
      <c r="B31" s="74">
        <v>36647.35</v>
      </c>
      <c r="C31" s="74">
        <v>307913.98</v>
      </c>
    </row>
    <row r="32" spans="1:3" ht="11.25">
      <c r="A32" s="73">
        <v>39751</v>
      </c>
      <c r="B32" s="74">
        <v>36763.12</v>
      </c>
      <c r="C32" s="74"/>
    </row>
    <row r="33" spans="1:3" ht="11.25">
      <c r="A33" s="73">
        <v>39752</v>
      </c>
      <c r="B33" s="74">
        <v>36737.61</v>
      </c>
      <c r="C33" s="74"/>
    </row>
    <row r="34" spans="1:3" ht="11.25">
      <c r="A34" s="73">
        <v>39755</v>
      </c>
      <c r="B34" s="74">
        <v>37765.72</v>
      </c>
      <c r="C34" s="74"/>
    </row>
    <row r="35" spans="1:3" ht="11.25">
      <c r="A35" s="73">
        <v>39756</v>
      </c>
      <c r="B35" s="74">
        <v>37888.77</v>
      </c>
      <c r="C35" s="74"/>
    </row>
    <row r="36" spans="1:3" ht="11.25">
      <c r="A36" s="73">
        <v>39757</v>
      </c>
      <c r="B36" s="74">
        <v>36531.15</v>
      </c>
      <c r="C36" s="74">
        <v>297481.48</v>
      </c>
    </row>
    <row r="37" spans="1:3" ht="11.25">
      <c r="A37" s="73">
        <v>39758</v>
      </c>
      <c r="B37" s="74">
        <v>36592.67</v>
      </c>
      <c r="C37" s="74"/>
    </row>
    <row r="38" spans="1:3" ht="11.25">
      <c r="A38" s="73">
        <v>39759</v>
      </c>
      <c r="B38" s="74">
        <v>36704.74</v>
      </c>
      <c r="C38" s="74"/>
    </row>
    <row r="39" spans="1:3" ht="11.25">
      <c r="A39" s="73">
        <v>39762</v>
      </c>
      <c r="B39" s="74">
        <v>36526.73</v>
      </c>
      <c r="C39" s="74"/>
    </row>
    <row r="40" spans="1:3" ht="11.25">
      <c r="A40" s="73">
        <v>39763</v>
      </c>
      <c r="B40" s="74">
        <v>50962.44</v>
      </c>
      <c r="C40" s="74"/>
    </row>
    <row r="41" spans="1:3" ht="11.25">
      <c r="A41" s="73">
        <v>39764</v>
      </c>
      <c r="B41" s="74">
        <v>30411.11</v>
      </c>
      <c r="C41" s="74">
        <v>318818.45</v>
      </c>
    </row>
    <row r="42" spans="1:3" ht="11.25">
      <c r="A42" s="73">
        <v>39765</v>
      </c>
      <c r="B42" s="74">
        <v>30100.46</v>
      </c>
      <c r="C42" s="74"/>
    </row>
    <row r="43" spans="1:3" ht="11.25">
      <c r="A43" s="73">
        <v>39766</v>
      </c>
      <c r="B43" s="74">
        <v>30986.28</v>
      </c>
      <c r="C43" s="74"/>
    </row>
    <row r="44" spans="1:3" ht="11.25">
      <c r="A44" s="73">
        <v>39769</v>
      </c>
      <c r="B44" s="74">
        <v>31841.92</v>
      </c>
      <c r="C44" s="74"/>
    </row>
    <row r="45" spans="1:3" ht="11.25">
      <c r="A45" s="73">
        <v>39770</v>
      </c>
      <c r="B45" s="74">
        <v>31918.82</v>
      </c>
      <c r="C45" s="74"/>
    </row>
    <row r="46" spans="1:3" ht="11.25">
      <c r="A46" s="73">
        <v>39771</v>
      </c>
      <c r="B46" s="74">
        <v>30914.62</v>
      </c>
      <c r="C46" s="74">
        <v>321559.35</v>
      </c>
    </row>
    <row r="47" spans="1:3" ht="11.25">
      <c r="A47" s="73">
        <v>39772</v>
      </c>
      <c r="B47" s="74">
        <v>30464.87</v>
      </c>
      <c r="C47" s="74"/>
    </row>
    <row r="48" spans="1:3" ht="11.25">
      <c r="A48" s="73">
        <v>39773</v>
      </c>
      <c r="B48" s="74">
        <v>30461.73</v>
      </c>
      <c r="C48" s="74"/>
    </row>
    <row r="49" spans="1:3" ht="11.25">
      <c r="A49" s="73">
        <v>39776</v>
      </c>
      <c r="B49" s="74">
        <v>31510.45</v>
      </c>
      <c r="C49" s="74"/>
    </row>
    <row r="50" spans="1:3" ht="11.25">
      <c r="A50" s="73">
        <v>39777</v>
      </c>
      <c r="B50" s="74">
        <v>34861.18</v>
      </c>
      <c r="C50" s="74"/>
    </row>
    <row r="51" spans="1:3" ht="11.25">
      <c r="A51" s="73">
        <v>39778</v>
      </c>
      <c r="B51" s="74">
        <v>33300.09</v>
      </c>
      <c r="C51" s="74">
        <v>323861.89</v>
      </c>
    </row>
    <row r="52" spans="1:3" ht="11.25">
      <c r="A52" s="73">
        <v>39779</v>
      </c>
      <c r="B52" s="74">
        <v>33346.24</v>
      </c>
      <c r="C52" s="74"/>
    </row>
    <row r="53" spans="1:3" ht="11.25">
      <c r="A53" s="73">
        <v>39780</v>
      </c>
      <c r="B53" s="74">
        <v>32337.38</v>
      </c>
      <c r="C53" s="74"/>
    </row>
    <row r="54" spans="1:3" ht="11.25">
      <c r="A54" s="73">
        <v>39783</v>
      </c>
      <c r="B54" s="74">
        <v>33110.49</v>
      </c>
      <c r="C54" s="74"/>
    </row>
    <row r="55" spans="1:3" ht="11.25">
      <c r="A55" s="73">
        <v>39784</v>
      </c>
      <c r="B55" s="74">
        <v>33199.44</v>
      </c>
      <c r="C55" s="74"/>
    </row>
    <row r="56" spans="1:3" ht="11.25">
      <c r="A56" s="73">
        <v>39785</v>
      </c>
      <c r="B56" s="74">
        <v>32698.86</v>
      </c>
      <c r="C56" s="74">
        <v>318801.81</v>
      </c>
    </row>
    <row r="57" spans="1:3" ht="11.25">
      <c r="A57" s="73">
        <v>39786</v>
      </c>
      <c r="B57" s="74">
        <v>33893.3</v>
      </c>
      <c r="C57" s="74"/>
    </row>
    <row r="58" spans="1:3" ht="11.25">
      <c r="A58" s="73">
        <v>39787</v>
      </c>
      <c r="B58" s="74">
        <v>35397.74</v>
      </c>
      <c r="C58" s="74"/>
    </row>
    <row r="59" spans="1:3" ht="11.25">
      <c r="A59" s="73">
        <v>39790</v>
      </c>
      <c r="B59" s="74">
        <v>35017.22</v>
      </c>
      <c r="C59" s="74"/>
    </row>
    <row r="60" spans="1:3" ht="11.25">
      <c r="A60" s="73">
        <v>39791</v>
      </c>
      <c r="B60" s="74">
        <v>35277.2</v>
      </c>
      <c r="C60" s="74"/>
    </row>
    <row r="61" spans="1:3" ht="11.25">
      <c r="A61" s="73">
        <v>39792</v>
      </c>
      <c r="B61" s="74">
        <v>40402.24</v>
      </c>
      <c r="C61" s="74">
        <v>310795.03</v>
      </c>
    </row>
    <row r="62" spans="1:3" ht="11.25">
      <c r="A62" s="73">
        <v>39793</v>
      </c>
      <c r="B62" s="74">
        <v>41333.46</v>
      </c>
      <c r="C62" s="74"/>
    </row>
    <row r="63" spans="1:3" ht="11.25">
      <c r="A63" s="73">
        <v>39794</v>
      </c>
      <c r="B63" s="74">
        <v>37726.19</v>
      </c>
      <c r="C63" s="74"/>
    </row>
    <row r="64" spans="1:3" ht="11.25">
      <c r="A64" s="73">
        <v>39797</v>
      </c>
      <c r="B64" s="74">
        <v>37653.2</v>
      </c>
      <c r="C64" s="74"/>
    </row>
    <row r="65" spans="1:3" ht="11.25">
      <c r="A65" s="73">
        <v>39798</v>
      </c>
      <c r="B65" s="74">
        <v>37649.17</v>
      </c>
      <c r="C65" s="74"/>
    </row>
    <row r="66" spans="1:3" ht="11.25">
      <c r="A66" s="73">
        <v>39799</v>
      </c>
      <c r="B66" s="74">
        <v>59112.08</v>
      </c>
      <c r="C66" s="74">
        <v>258473.85</v>
      </c>
    </row>
    <row r="67" spans="1:3" ht="11.25">
      <c r="A67" s="73">
        <v>39800</v>
      </c>
      <c r="B67" s="74">
        <v>59199.49</v>
      </c>
      <c r="C67" s="74"/>
    </row>
    <row r="68" spans="1:3" ht="11.25">
      <c r="A68" s="73">
        <v>39801</v>
      </c>
      <c r="B68" s="74">
        <v>59314.56</v>
      </c>
      <c r="C68" s="74"/>
    </row>
    <row r="69" spans="1:3" ht="11.25">
      <c r="A69" s="73">
        <v>39804</v>
      </c>
      <c r="B69" s="74">
        <v>63237.22</v>
      </c>
      <c r="C69" s="74"/>
    </row>
    <row r="70" spans="1:3" ht="11.25">
      <c r="A70" s="73">
        <v>39805</v>
      </c>
      <c r="B70" s="74">
        <v>85650.26</v>
      </c>
      <c r="C70" s="74"/>
    </row>
    <row r="71" spans="1:3" ht="11.25">
      <c r="A71" s="73">
        <v>39811</v>
      </c>
      <c r="B71" s="74">
        <v>56181.71</v>
      </c>
      <c r="C71" s="74">
        <v>279184.53</v>
      </c>
    </row>
    <row r="72" spans="1:3" ht="11.25">
      <c r="A72" s="73">
        <v>39812</v>
      </c>
      <c r="B72" s="74">
        <v>55924.55</v>
      </c>
      <c r="C72" s="74"/>
    </row>
    <row r="73" spans="1:3" ht="11.25">
      <c r="A73" s="73">
        <v>39813</v>
      </c>
      <c r="B73" s="74">
        <v>58029.62</v>
      </c>
      <c r="C73" s="74"/>
    </row>
    <row r="74" spans="1:3" ht="11.25">
      <c r="A74" s="73">
        <v>39815</v>
      </c>
      <c r="B74" s="74">
        <v>21353.75</v>
      </c>
      <c r="C74" s="74">
        <v>141987.98</v>
      </c>
    </row>
    <row r="75" spans="1:3" ht="11.25">
      <c r="A75" s="73">
        <v>39818</v>
      </c>
      <c r="B75" s="74">
        <v>22455.96</v>
      </c>
      <c r="C75" s="74"/>
    </row>
    <row r="76" spans="1:3" ht="11.25">
      <c r="A76" s="73">
        <v>39819</v>
      </c>
      <c r="B76" s="74">
        <v>22424.58</v>
      </c>
      <c r="C76" s="74"/>
    </row>
    <row r="77" spans="1:3" ht="11.25">
      <c r="A77" s="73">
        <v>39820</v>
      </c>
      <c r="B77" s="74">
        <v>25271.01</v>
      </c>
      <c r="C77" s="74">
        <v>139091.28</v>
      </c>
    </row>
    <row r="78" spans="1:3" ht="11.25">
      <c r="A78" s="73">
        <v>39821</v>
      </c>
      <c r="B78" s="74">
        <v>24638.53</v>
      </c>
      <c r="C78" s="74"/>
    </row>
    <row r="79" spans="1:3" ht="11.25">
      <c r="A79" s="73">
        <v>39822</v>
      </c>
      <c r="B79" s="74">
        <v>23629.02</v>
      </c>
      <c r="C79" s="74"/>
    </row>
    <row r="80" spans="1:3" ht="11.25">
      <c r="A80" s="73">
        <v>39825</v>
      </c>
      <c r="B80" s="74">
        <v>22045.31</v>
      </c>
      <c r="C80" s="74"/>
    </row>
    <row r="81" spans="1:3" ht="11.25">
      <c r="A81" s="73">
        <v>39826</v>
      </c>
      <c r="B81" s="74">
        <v>20318.65</v>
      </c>
      <c r="C81" s="74"/>
    </row>
    <row r="82" spans="1:3" ht="11.25">
      <c r="A82" s="73">
        <v>39827</v>
      </c>
      <c r="B82" s="74">
        <v>13394.52</v>
      </c>
      <c r="C82" s="74">
        <v>85819.59</v>
      </c>
    </row>
    <row r="83" spans="1:3" ht="11.25">
      <c r="A83" s="73">
        <v>39828</v>
      </c>
      <c r="B83" s="74">
        <v>14571.63</v>
      </c>
      <c r="C83" s="74"/>
    </row>
    <row r="84" spans="1:3" ht="11.25">
      <c r="A84" s="73">
        <v>39829</v>
      </c>
      <c r="B84" s="74">
        <v>15054.37</v>
      </c>
      <c r="C84" s="74"/>
    </row>
    <row r="85" spans="1:3" ht="11.25">
      <c r="A85" s="73">
        <v>39832</v>
      </c>
      <c r="B85" s="74">
        <v>15643.89</v>
      </c>
      <c r="C85" s="74"/>
    </row>
    <row r="86" spans="1:3" ht="11.25">
      <c r="A86" s="73">
        <v>39833</v>
      </c>
      <c r="B86" s="74">
        <v>14907.71</v>
      </c>
      <c r="C86" s="74"/>
    </row>
    <row r="87" spans="1:3" ht="11.25">
      <c r="A87" s="73">
        <v>39834</v>
      </c>
      <c r="B87" s="74">
        <v>13697.36</v>
      </c>
      <c r="C87" s="74">
        <v>86251.84</v>
      </c>
    </row>
    <row r="88" spans="1:3" ht="11.25">
      <c r="A88" s="73">
        <v>39835</v>
      </c>
      <c r="B88" s="74">
        <v>12626.11</v>
      </c>
      <c r="C88" s="74"/>
    </row>
    <row r="89" spans="1:3" ht="11.25">
      <c r="A89" s="73">
        <v>39836</v>
      </c>
      <c r="B89" s="74">
        <v>12181.76</v>
      </c>
      <c r="C89" s="74"/>
    </row>
    <row r="90" spans="1:3" ht="11.25">
      <c r="A90" s="73">
        <v>39839</v>
      </c>
      <c r="B90" s="74">
        <v>11603.24</v>
      </c>
      <c r="C90" s="74"/>
    </row>
    <row r="91" spans="1:3" ht="11.25">
      <c r="A91" s="73">
        <v>39840</v>
      </c>
      <c r="B91" s="74">
        <v>11352.88</v>
      </c>
      <c r="C91" s="74"/>
    </row>
    <row r="92" spans="1:3" ht="11.25">
      <c r="A92" s="73">
        <v>39841</v>
      </c>
      <c r="B92" s="74">
        <v>14046.48</v>
      </c>
      <c r="C92" s="74">
        <v>104599.24</v>
      </c>
    </row>
    <row r="93" spans="1:3" ht="11.25">
      <c r="A93" s="73">
        <v>39842</v>
      </c>
      <c r="B93" s="74">
        <v>12898.48</v>
      </c>
      <c r="C93" s="74"/>
    </row>
    <row r="94" spans="1:3" ht="11.25">
      <c r="A94" s="73">
        <v>39843</v>
      </c>
      <c r="B94" s="74">
        <v>13885.19</v>
      </c>
      <c r="C94" s="74"/>
    </row>
    <row r="95" spans="1:3" ht="11.25">
      <c r="A95" s="73">
        <v>39846</v>
      </c>
      <c r="B95" s="74">
        <v>14369.85</v>
      </c>
      <c r="C95" s="74"/>
    </row>
    <row r="96" spans="1:3" ht="11.25">
      <c r="A96" s="73">
        <v>39847</v>
      </c>
      <c r="B96" s="74">
        <v>14454.54</v>
      </c>
      <c r="C96" s="74"/>
    </row>
    <row r="97" spans="1:3" ht="11.25">
      <c r="A97" s="73">
        <v>39848</v>
      </c>
      <c r="B97" s="74">
        <v>13913.15</v>
      </c>
      <c r="C97" s="74">
        <v>97554.33</v>
      </c>
    </row>
    <row r="98" spans="1:3" ht="11.25">
      <c r="A98" s="73">
        <v>39849</v>
      </c>
      <c r="B98" s="74">
        <v>14186.31</v>
      </c>
      <c r="C98" s="74"/>
    </row>
    <row r="99" spans="1:3" ht="11.25">
      <c r="A99" s="73">
        <v>39850</v>
      </c>
      <c r="B99" s="74">
        <v>13805.91</v>
      </c>
      <c r="C99" s="74"/>
    </row>
    <row r="100" spans="1:3" ht="11.25">
      <c r="A100" s="73">
        <v>39853</v>
      </c>
      <c r="B100" s="74">
        <v>14238.9</v>
      </c>
      <c r="C100" s="74"/>
    </row>
    <row r="101" spans="1:3" ht="11.25">
      <c r="A101" s="73">
        <v>39854</v>
      </c>
      <c r="B101" s="74">
        <v>13050.86</v>
      </c>
      <c r="C101" s="74"/>
    </row>
    <row r="102" spans="1:3" ht="11.25">
      <c r="A102" s="73">
        <v>39855</v>
      </c>
      <c r="B102" s="74">
        <v>13925.59</v>
      </c>
      <c r="C102" s="74">
        <v>95158.52</v>
      </c>
    </row>
    <row r="103" spans="1:3" ht="11.25">
      <c r="A103" s="73">
        <v>39856</v>
      </c>
      <c r="B103" s="74">
        <v>16055.88</v>
      </c>
      <c r="C103" s="74"/>
    </row>
    <row r="104" spans="1:3" ht="11.25">
      <c r="A104" s="73">
        <v>39857</v>
      </c>
      <c r="B104" s="74">
        <v>16440.33</v>
      </c>
      <c r="C104" s="74"/>
    </row>
    <row r="105" spans="1:3" ht="11.25">
      <c r="A105" s="73">
        <v>39860</v>
      </c>
      <c r="B105" s="74">
        <v>18737.24</v>
      </c>
      <c r="C105" s="74"/>
    </row>
    <row r="106" spans="1:3" ht="11.25">
      <c r="A106" s="73">
        <v>39861</v>
      </c>
      <c r="B106" s="74">
        <v>24035.56</v>
      </c>
      <c r="C106" s="74"/>
    </row>
    <row r="107" spans="1:3" ht="11.25">
      <c r="A107" s="73">
        <v>39862</v>
      </c>
      <c r="B107" s="74">
        <v>17636.14</v>
      </c>
      <c r="C107" s="74">
        <v>89496.96</v>
      </c>
    </row>
    <row r="108" spans="1:3" ht="11.25">
      <c r="A108" s="73">
        <v>39863</v>
      </c>
      <c r="B108" s="74">
        <v>18641.62</v>
      </c>
      <c r="C108" s="74"/>
    </row>
    <row r="109" spans="1:3" ht="11.25">
      <c r="A109" s="73">
        <v>39864</v>
      </c>
      <c r="B109" s="74">
        <v>20503.68</v>
      </c>
      <c r="C109" s="74"/>
    </row>
    <row r="110" spans="1:3" ht="11.25">
      <c r="A110" s="73">
        <v>39867</v>
      </c>
      <c r="B110" s="74">
        <v>21707.18</v>
      </c>
      <c r="C110" s="74"/>
    </row>
    <row r="111" spans="1:3" ht="11.25">
      <c r="A111" s="73">
        <v>39868</v>
      </c>
      <c r="B111" s="74">
        <v>21391.56</v>
      </c>
      <c r="C111" s="74"/>
    </row>
    <row r="112" spans="1:3" ht="11.25">
      <c r="A112" s="73">
        <v>39869</v>
      </c>
      <c r="B112" s="74">
        <v>19788.52</v>
      </c>
      <c r="C112" s="74">
        <v>88033.96</v>
      </c>
    </row>
    <row r="113" spans="1:3" ht="11.25">
      <c r="A113" s="73">
        <v>39870</v>
      </c>
      <c r="B113" s="74">
        <v>20911.28</v>
      </c>
      <c r="C113" s="74"/>
    </row>
    <row r="114" spans="1:3" ht="11.25">
      <c r="A114" s="73">
        <v>39871</v>
      </c>
      <c r="B114" s="74">
        <v>20300.53</v>
      </c>
      <c r="C114" s="74"/>
    </row>
    <row r="115" spans="1:3" ht="11.25">
      <c r="A115" s="73">
        <v>39874</v>
      </c>
      <c r="B115" s="74">
        <v>20880.8</v>
      </c>
      <c r="C115" s="74"/>
    </row>
    <row r="116" spans="1:3" ht="11.25">
      <c r="A116" s="73">
        <v>39875</v>
      </c>
      <c r="B116" s="74">
        <v>21560.24</v>
      </c>
      <c r="C116" s="74"/>
    </row>
    <row r="117" spans="1:3" ht="11.25">
      <c r="A117" s="73">
        <v>39876</v>
      </c>
      <c r="B117" s="74">
        <v>20543.42</v>
      </c>
      <c r="C117" s="74">
        <v>78554.11</v>
      </c>
    </row>
    <row r="118" spans="1:3" ht="11.25">
      <c r="A118" s="73">
        <v>39877</v>
      </c>
      <c r="B118" s="74">
        <v>21920.49</v>
      </c>
      <c r="C118" s="74"/>
    </row>
    <row r="119" spans="1:3" ht="11.25">
      <c r="A119" s="73">
        <v>39878</v>
      </c>
      <c r="B119" s="74">
        <v>21619.49</v>
      </c>
      <c r="C119" s="74"/>
    </row>
    <row r="120" spans="1:3" ht="11.25">
      <c r="A120" s="73">
        <v>39881</v>
      </c>
      <c r="B120" s="74">
        <v>20300.86</v>
      </c>
      <c r="C120" s="74"/>
    </row>
    <row r="121" spans="1:3" ht="11.25">
      <c r="A121" s="73">
        <v>39882</v>
      </c>
      <c r="B121" s="74">
        <v>18702.64</v>
      </c>
      <c r="C121" s="74"/>
    </row>
    <row r="122" spans="1:3" ht="11.25">
      <c r="A122" s="73">
        <v>39883</v>
      </c>
      <c r="B122" s="74">
        <v>19784.79</v>
      </c>
      <c r="C122" s="74">
        <v>55656.17</v>
      </c>
    </row>
    <row r="123" spans="1:3" ht="11.25">
      <c r="A123" s="73">
        <v>39884</v>
      </c>
      <c r="B123" s="74">
        <v>19565.23</v>
      </c>
      <c r="C123" s="74"/>
    </row>
    <row r="124" spans="1:3" ht="11.25">
      <c r="A124" s="73">
        <v>39885</v>
      </c>
      <c r="B124" s="74">
        <v>19917.18</v>
      </c>
      <c r="C124" s="74"/>
    </row>
    <row r="125" spans="1:3" ht="11.25">
      <c r="A125" s="73">
        <v>39888</v>
      </c>
      <c r="B125" s="74">
        <v>21069.89</v>
      </c>
      <c r="C125" s="74"/>
    </row>
    <row r="126" spans="1:3" ht="11.25">
      <c r="A126" s="73">
        <v>39889</v>
      </c>
      <c r="B126" s="74">
        <v>22773.87</v>
      </c>
      <c r="C126" s="74"/>
    </row>
    <row r="127" spans="1:3" ht="11.25">
      <c r="A127" s="73">
        <v>39890</v>
      </c>
      <c r="B127" s="74">
        <v>21670.3</v>
      </c>
      <c r="C127" s="74">
        <v>58192.05</v>
      </c>
    </row>
    <row r="128" spans="1:3" ht="11.25">
      <c r="A128" s="73">
        <v>39891</v>
      </c>
      <c r="B128" s="74">
        <v>22319.38</v>
      </c>
      <c r="C128" s="74"/>
    </row>
    <row r="129" spans="1:3" ht="11.25">
      <c r="A129" s="73">
        <v>39892</v>
      </c>
      <c r="B129" s="74">
        <v>19902.58</v>
      </c>
      <c r="C129" s="74"/>
    </row>
    <row r="130" spans="1:3" ht="11.25">
      <c r="A130" s="73">
        <v>39895</v>
      </c>
      <c r="B130" s="74">
        <v>2566.5</v>
      </c>
      <c r="C130" s="74"/>
    </row>
    <row r="131" spans="1:3" ht="11.25">
      <c r="A131" s="73">
        <v>39896</v>
      </c>
      <c r="B131" s="74">
        <v>1649.04</v>
      </c>
      <c r="C131" s="74"/>
    </row>
    <row r="132" spans="1:3" ht="11.25">
      <c r="A132" s="73">
        <v>39897</v>
      </c>
      <c r="B132" s="74">
        <v>8763.88</v>
      </c>
      <c r="C132" s="74">
        <v>18595.06</v>
      </c>
    </row>
    <row r="133" spans="1:3" ht="11.25">
      <c r="A133" s="73">
        <v>39898</v>
      </c>
      <c r="B133" s="74">
        <v>6266.34</v>
      </c>
      <c r="C133" s="74"/>
    </row>
    <row r="134" spans="1:3" ht="11.25">
      <c r="A134" s="73">
        <v>39899</v>
      </c>
      <c r="B134" s="74">
        <v>4791.6</v>
      </c>
      <c r="C134" s="74"/>
    </row>
    <row r="135" spans="1:3" ht="11.25">
      <c r="A135" s="73">
        <v>39902</v>
      </c>
      <c r="B135" s="74">
        <v>3477.97</v>
      </c>
      <c r="C135" s="74"/>
    </row>
    <row r="136" spans="1:3" ht="11.25">
      <c r="A136" s="73">
        <v>39903</v>
      </c>
      <c r="B136" s="74">
        <v>3104.19</v>
      </c>
      <c r="C136" s="74"/>
    </row>
    <row r="137" spans="1:3" ht="11.25">
      <c r="A137" s="73">
        <v>39904</v>
      </c>
      <c r="B137" s="74">
        <v>2986.26</v>
      </c>
      <c r="C137" s="74">
        <v>18564.64</v>
      </c>
    </row>
    <row r="138" spans="1:3" ht="11.25">
      <c r="A138" s="73">
        <v>39905</v>
      </c>
      <c r="B138" s="74">
        <v>2076.79</v>
      </c>
      <c r="C138" s="74"/>
    </row>
    <row r="139" spans="1:3" ht="11.25">
      <c r="A139" s="73">
        <v>39906</v>
      </c>
      <c r="B139" s="74">
        <v>2410.77</v>
      </c>
      <c r="C139" s="74"/>
    </row>
    <row r="140" spans="1:3" ht="11.25">
      <c r="A140" s="73">
        <v>39909</v>
      </c>
      <c r="B140" s="74">
        <v>2413.59</v>
      </c>
      <c r="C140" s="74"/>
    </row>
    <row r="141" spans="1:3" ht="11.25">
      <c r="A141" s="73">
        <v>39910</v>
      </c>
      <c r="B141" s="74">
        <v>2538.52</v>
      </c>
      <c r="C141" s="74"/>
    </row>
    <row r="142" spans="1:3" ht="11.25">
      <c r="A142" s="73">
        <v>39911</v>
      </c>
      <c r="B142" s="74">
        <v>1644.64</v>
      </c>
      <c r="C142" s="74">
        <v>17988.99</v>
      </c>
    </row>
    <row r="143" spans="1:3" ht="11.25">
      <c r="A143" s="73">
        <v>39917</v>
      </c>
      <c r="B143" s="74">
        <v>2001.92</v>
      </c>
      <c r="C143" s="74"/>
    </row>
    <row r="144" spans="1:3" ht="11.25">
      <c r="A144" s="73">
        <v>39918</v>
      </c>
      <c r="B144" s="74">
        <v>1649.11</v>
      </c>
      <c r="C144" s="74">
        <v>17586.33</v>
      </c>
    </row>
    <row r="145" spans="1:3" ht="11.25">
      <c r="A145" s="73">
        <v>39919</v>
      </c>
      <c r="B145" s="74">
        <v>1649.11</v>
      </c>
      <c r="C145" s="74"/>
    </row>
    <row r="146" spans="1:3" ht="11.25">
      <c r="A146" s="73">
        <v>39920</v>
      </c>
      <c r="B146" s="74">
        <v>1647.32</v>
      </c>
      <c r="C146" s="74"/>
    </row>
    <row r="147" spans="1:3" ht="11.25">
      <c r="A147" s="73">
        <v>39923</v>
      </c>
      <c r="B147" s="74">
        <v>1649.11</v>
      </c>
      <c r="C147" s="74"/>
    </row>
    <row r="148" spans="1:3" ht="11.25">
      <c r="A148" s="73">
        <v>39924</v>
      </c>
      <c r="B148" s="74">
        <v>1649.11</v>
      </c>
      <c r="C148" s="74"/>
    </row>
    <row r="149" spans="1:3" ht="11.25">
      <c r="A149" s="73">
        <v>39925</v>
      </c>
      <c r="B149" s="74">
        <v>1648.21</v>
      </c>
      <c r="C149" s="74">
        <v>18191.22</v>
      </c>
    </row>
    <row r="150" ht="11.25">
      <c r="A150" s="75"/>
    </row>
    <row r="151" ht="11.25">
      <c r="A151" s="75"/>
    </row>
    <row r="152" ht="11.25">
      <c r="A152" s="75"/>
    </row>
    <row r="153" ht="11.25">
      <c r="A153" s="75"/>
    </row>
    <row r="154" ht="11.25">
      <c r="A154" s="75"/>
    </row>
    <row r="155" ht="11.25">
      <c r="A155" s="75"/>
    </row>
    <row r="156" ht="11.25">
      <c r="A156" s="67"/>
    </row>
    <row r="157" ht="11.25">
      <c r="A157" s="67"/>
    </row>
    <row r="158" ht="18" customHeight="1">
      <c r="A158" s="67"/>
    </row>
    <row r="159" ht="11.25">
      <c r="A159" s="67"/>
    </row>
    <row r="160" ht="11.25">
      <c r="A160" s="67"/>
    </row>
    <row r="161" ht="11.25">
      <c r="A161" s="67"/>
    </row>
    <row r="162" ht="11.25">
      <c r="A162" s="67"/>
    </row>
    <row r="163" ht="11.25">
      <c r="A163" s="67"/>
    </row>
    <row r="164" ht="11.25">
      <c r="A164" s="67"/>
    </row>
    <row r="165" ht="11.25">
      <c r="A165" s="67"/>
    </row>
    <row r="166" ht="11.25">
      <c r="A166" s="67"/>
    </row>
    <row r="167" ht="11.25">
      <c r="A167" s="67"/>
    </row>
    <row r="168" ht="11.25">
      <c r="A168" s="67"/>
    </row>
    <row r="169" ht="11.25">
      <c r="A169" s="67"/>
    </row>
    <row r="170" ht="11.25">
      <c r="A170" s="67"/>
    </row>
    <row r="171" ht="11.25">
      <c r="A171" s="67"/>
    </row>
    <row r="172" ht="11.25">
      <c r="A172" s="67"/>
    </row>
    <row r="173" ht="11.25">
      <c r="A173" s="67"/>
    </row>
    <row r="174" ht="11.25">
      <c r="A174" s="67"/>
    </row>
    <row r="175" ht="11.25">
      <c r="A175" s="67"/>
    </row>
    <row r="176" ht="11.25">
      <c r="A176" s="67"/>
    </row>
    <row r="177" ht="11.25">
      <c r="A177" s="67"/>
    </row>
    <row r="178" ht="11.25">
      <c r="A178" s="67"/>
    </row>
    <row r="179" ht="11.25">
      <c r="A179" s="67"/>
    </row>
    <row r="180" ht="11.25">
      <c r="A180" s="67"/>
    </row>
    <row r="181" ht="11.25">
      <c r="A181" s="67"/>
    </row>
    <row r="182" s="62" customFormat="1" ht="11.25">
      <c r="A182" s="67"/>
    </row>
    <row r="183" ht="11.25">
      <c r="A183" s="67"/>
    </row>
    <row r="184" ht="11.25">
      <c r="A184" s="67"/>
    </row>
    <row r="185" ht="11.25">
      <c r="A185" s="67"/>
    </row>
    <row r="186" ht="11.25">
      <c r="A186" s="67"/>
    </row>
    <row r="187" ht="11.25">
      <c r="A187" s="67"/>
    </row>
    <row r="188" ht="11.25">
      <c r="A188" s="67"/>
    </row>
    <row r="189" ht="11.25">
      <c r="A189" s="67"/>
    </row>
    <row r="190" ht="11.25">
      <c r="A190" s="67"/>
    </row>
    <row r="191" ht="11.25">
      <c r="A191" s="67"/>
    </row>
    <row r="192" ht="11.25">
      <c r="A192" s="67"/>
    </row>
    <row r="193" ht="11.25">
      <c r="A193" s="67"/>
    </row>
    <row r="194" ht="11.25">
      <c r="A194" s="67"/>
    </row>
    <row r="195" s="62" customFormat="1" ht="11.25">
      <c r="A195" s="67"/>
    </row>
    <row r="196" ht="11.25">
      <c r="A196" s="67"/>
    </row>
    <row r="197" ht="11.25">
      <c r="A197" s="67"/>
    </row>
    <row r="198" ht="11.25">
      <c r="A198" s="67"/>
    </row>
    <row r="199" ht="11.25">
      <c r="A199" s="67"/>
    </row>
    <row r="200" ht="11.25">
      <c r="A200" s="67"/>
    </row>
    <row r="201" ht="11.25">
      <c r="A201" s="67"/>
    </row>
    <row r="202" ht="11.25">
      <c r="A202" s="67"/>
    </row>
    <row r="203" ht="11.25">
      <c r="A203" s="67"/>
    </row>
    <row r="204" ht="11.25">
      <c r="A204" s="67"/>
    </row>
    <row r="205" ht="11.25">
      <c r="A205" s="67"/>
    </row>
    <row r="206" ht="11.25">
      <c r="A206" s="67"/>
    </row>
    <row r="207" ht="11.25">
      <c r="A207" s="67"/>
    </row>
    <row r="208" ht="11.25">
      <c r="A208" s="67"/>
    </row>
    <row r="209" ht="11.25">
      <c r="A209" s="67"/>
    </row>
    <row r="210" ht="11.25">
      <c r="A210" s="67"/>
    </row>
    <row r="211" ht="11.25">
      <c r="A211" s="67"/>
    </row>
    <row r="212" ht="11.25">
      <c r="A212" s="67"/>
    </row>
    <row r="213" ht="11.25">
      <c r="A213" s="67"/>
    </row>
    <row r="214" ht="11.25">
      <c r="A214" s="67"/>
    </row>
    <row r="215" ht="11.25">
      <c r="A215" s="67"/>
    </row>
    <row r="216" ht="11.25">
      <c r="A216" s="67"/>
    </row>
    <row r="217" ht="11.25">
      <c r="A217" s="67"/>
    </row>
    <row r="218" ht="11.25">
      <c r="A218" s="67"/>
    </row>
    <row r="219" ht="11.25" customHeight="1">
      <c r="A219" s="67"/>
    </row>
    <row r="220" ht="11.25">
      <c r="A220" s="67"/>
    </row>
    <row r="221" ht="11.25">
      <c r="A221" s="67"/>
    </row>
    <row r="222" ht="11.25">
      <c r="A222" s="67"/>
    </row>
    <row r="223" ht="11.25">
      <c r="A223" s="67"/>
    </row>
    <row r="224" ht="11.25">
      <c r="A224" s="67"/>
    </row>
    <row r="225" ht="11.25">
      <c r="A225" s="67"/>
    </row>
    <row r="226" ht="11.25">
      <c r="A226" s="67"/>
    </row>
    <row r="227" ht="11.25">
      <c r="A227" s="67"/>
    </row>
    <row r="228" ht="11.25">
      <c r="A228" s="67"/>
    </row>
    <row r="229" ht="11.25">
      <c r="A229" s="67"/>
    </row>
    <row r="230" ht="11.25">
      <c r="A230" s="67"/>
    </row>
    <row r="231" ht="11.25">
      <c r="A231" s="67"/>
    </row>
    <row r="232" ht="11.25">
      <c r="A232" s="67"/>
    </row>
    <row r="233" ht="11.25">
      <c r="A233" s="67"/>
    </row>
    <row r="234" ht="11.25">
      <c r="A234" s="67"/>
    </row>
    <row r="235" ht="11.25">
      <c r="A235" s="67"/>
    </row>
    <row r="236" ht="11.25">
      <c r="A236" s="67"/>
    </row>
    <row r="237" ht="11.25">
      <c r="A237" s="67"/>
    </row>
    <row r="238" ht="11.25">
      <c r="A238" s="67"/>
    </row>
    <row r="239" ht="11.25">
      <c r="A239" s="67"/>
    </row>
    <row r="240" ht="11.25">
      <c r="A240" s="67"/>
    </row>
    <row r="241" ht="11.25">
      <c r="A241" s="67"/>
    </row>
    <row r="242" ht="11.25">
      <c r="A242" s="67"/>
    </row>
    <row r="243" ht="11.25">
      <c r="A243" s="67"/>
    </row>
    <row r="244" ht="11.25">
      <c r="A244" s="67"/>
    </row>
    <row r="245" ht="11.25">
      <c r="A245" s="67"/>
    </row>
    <row r="246" ht="11.25">
      <c r="A246" s="67"/>
    </row>
    <row r="247" ht="11.25">
      <c r="A247" s="67"/>
    </row>
    <row r="248" ht="11.25">
      <c r="A248" s="67"/>
    </row>
    <row r="249" ht="11.25">
      <c r="A249" s="67"/>
    </row>
    <row r="250" ht="11.25">
      <c r="A250" s="67"/>
    </row>
    <row r="251" ht="11.25">
      <c r="A251" s="67"/>
    </row>
    <row r="252" ht="11.25">
      <c r="A252" s="67"/>
    </row>
    <row r="253" ht="11.25">
      <c r="A253" s="67"/>
    </row>
    <row r="254" ht="11.25">
      <c r="A254" s="67"/>
    </row>
    <row r="255" ht="11.25">
      <c r="A255" s="67"/>
    </row>
    <row r="256" ht="11.25">
      <c r="A256" s="67"/>
    </row>
    <row r="257" ht="11.25">
      <c r="A257" s="67"/>
    </row>
    <row r="258" ht="11.25">
      <c r="A258" s="67"/>
    </row>
    <row r="259" ht="11.25">
      <c r="A259" s="67"/>
    </row>
    <row r="260" ht="11.25">
      <c r="A260" s="67"/>
    </row>
    <row r="261" ht="11.25">
      <c r="A261" s="67"/>
    </row>
    <row r="262" ht="11.25">
      <c r="A262" s="67"/>
    </row>
    <row r="263" ht="11.25">
      <c r="A263" s="67"/>
    </row>
    <row r="264" ht="11.25">
      <c r="A264" s="67"/>
    </row>
    <row r="265" ht="11.25">
      <c r="A265" s="67"/>
    </row>
    <row r="266" ht="11.25">
      <c r="A266" s="67"/>
    </row>
    <row r="267" ht="11.25">
      <c r="A267" s="67"/>
    </row>
    <row r="268" ht="11.25">
      <c r="A268" s="67"/>
    </row>
    <row r="269" ht="11.25">
      <c r="A269" s="67"/>
    </row>
    <row r="270" ht="11.25">
      <c r="A270" s="67"/>
    </row>
    <row r="271" ht="11.25">
      <c r="A271" s="67"/>
    </row>
    <row r="272" ht="11.25">
      <c r="A272" s="67"/>
    </row>
    <row r="273" ht="11.25">
      <c r="A273" s="67"/>
    </row>
    <row r="274" ht="11.25">
      <c r="A274" s="67"/>
    </row>
    <row r="275" ht="11.25">
      <c r="A275" s="67"/>
    </row>
    <row r="276" ht="11.25">
      <c r="A276" s="67"/>
    </row>
    <row r="277" ht="11.25">
      <c r="A277" s="67"/>
    </row>
    <row r="278" ht="11.25">
      <c r="A278" s="67"/>
    </row>
    <row r="279" ht="11.25">
      <c r="A279" s="67"/>
    </row>
    <row r="280" ht="11.25">
      <c r="A280" s="67"/>
    </row>
    <row r="281" ht="11.25">
      <c r="A281" s="67"/>
    </row>
    <row r="282" ht="11.25">
      <c r="A282" s="67"/>
    </row>
    <row r="283" ht="11.25">
      <c r="A283" s="67"/>
    </row>
    <row r="284" ht="11.25">
      <c r="A284" s="67"/>
    </row>
    <row r="285" ht="11.25">
      <c r="A285" s="67"/>
    </row>
    <row r="286" ht="11.25">
      <c r="A286" s="67"/>
    </row>
    <row r="287" ht="11.25">
      <c r="A287" s="67"/>
    </row>
    <row r="288" ht="11.25">
      <c r="A288" s="67"/>
    </row>
    <row r="289" ht="11.25">
      <c r="A289" s="67"/>
    </row>
    <row r="290" ht="11.25">
      <c r="A290" s="67"/>
    </row>
    <row r="291" ht="11.25">
      <c r="A291" s="67"/>
    </row>
    <row r="292" ht="11.25">
      <c r="A292" s="67"/>
    </row>
    <row r="293" ht="11.25">
      <c r="A293" s="67"/>
    </row>
    <row r="294" ht="11.25">
      <c r="A294" s="67"/>
    </row>
    <row r="295" ht="11.25">
      <c r="A295" s="67"/>
    </row>
    <row r="296" ht="11.25">
      <c r="A296" s="67"/>
    </row>
    <row r="297" ht="11.25">
      <c r="A297" s="67"/>
    </row>
    <row r="298" ht="11.25">
      <c r="A298" s="67"/>
    </row>
    <row r="299" ht="11.25">
      <c r="A299" s="67"/>
    </row>
    <row r="300" ht="11.25">
      <c r="A300" s="67"/>
    </row>
    <row r="301" ht="11.25">
      <c r="A301" s="67"/>
    </row>
    <row r="302" ht="11.25">
      <c r="A302" s="67"/>
    </row>
    <row r="303" ht="11.25">
      <c r="A303" s="67"/>
    </row>
    <row r="304" ht="11.25">
      <c r="A304" s="67"/>
    </row>
    <row r="305" ht="11.25">
      <c r="A305" s="67"/>
    </row>
    <row r="306" ht="11.25">
      <c r="A306" s="67"/>
    </row>
    <row r="307" ht="11.25">
      <c r="A307" s="67"/>
    </row>
    <row r="308" ht="11.25">
      <c r="A308" s="67"/>
    </row>
    <row r="309" ht="11.25">
      <c r="A309" s="67"/>
    </row>
    <row r="310" ht="11.25">
      <c r="A310" s="67"/>
    </row>
    <row r="311" ht="11.25">
      <c r="A311" s="67"/>
    </row>
    <row r="312" ht="11.25">
      <c r="A312" s="67"/>
    </row>
    <row r="313" ht="11.25">
      <c r="A313" s="67"/>
    </row>
    <row r="314" ht="11.25">
      <c r="A314" s="67"/>
    </row>
    <row r="315" ht="11.25">
      <c r="A315" s="67"/>
    </row>
    <row r="316" ht="11.25">
      <c r="A316" s="67"/>
    </row>
    <row r="317" ht="11.25">
      <c r="A317" s="67"/>
    </row>
    <row r="318" ht="11.25">
      <c r="A318" s="67"/>
    </row>
    <row r="319" ht="11.25">
      <c r="A319" s="67"/>
    </row>
    <row r="320" ht="11.25">
      <c r="A320" s="67"/>
    </row>
    <row r="321" ht="11.25">
      <c r="A321" s="67"/>
    </row>
    <row r="322" ht="11.25">
      <c r="A322" s="67"/>
    </row>
    <row r="323" ht="11.25">
      <c r="A323" s="67"/>
    </row>
    <row r="324" ht="11.25">
      <c r="A324" s="67"/>
    </row>
    <row r="325" ht="11.25">
      <c r="A325" s="67"/>
    </row>
    <row r="326" ht="11.25">
      <c r="A326" s="67"/>
    </row>
    <row r="327" ht="11.25">
      <c r="A327" s="67"/>
    </row>
    <row r="328" ht="11.25">
      <c r="A328" s="67"/>
    </row>
    <row r="329" ht="11.25">
      <c r="A329" s="67"/>
    </row>
    <row r="330" ht="11.25">
      <c r="A330" s="67"/>
    </row>
    <row r="331" ht="11.25">
      <c r="A331" s="67"/>
    </row>
    <row r="332" ht="11.25">
      <c r="A332" s="67"/>
    </row>
    <row r="333" ht="11.25">
      <c r="A333" s="67"/>
    </row>
    <row r="334" ht="11.25">
      <c r="A334" s="67"/>
    </row>
    <row r="335" ht="11.25">
      <c r="A335" s="67"/>
    </row>
    <row r="336" ht="11.25">
      <c r="A336" s="67"/>
    </row>
    <row r="337" ht="11.25">
      <c r="A337" s="67"/>
    </row>
    <row r="338" ht="11.25">
      <c r="A338" s="67"/>
    </row>
    <row r="339" ht="11.25">
      <c r="A339" s="67"/>
    </row>
    <row r="340" ht="11.25">
      <c r="A340" s="67"/>
    </row>
    <row r="341" ht="11.25">
      <c r="A341" s="67"/>
    </row>
    <row r="342" ht="11.25">
      <c r="A342" s="67"/>
    </row>
    <row r="343" ht="11.25">
      <c r="A343" s="67"/>
    </row>
    <row r="344" ht="11.25">
      <c r="A344" s="67"/>
    </row>
    <row r="345" ht="11.25">
      <c r="A345" s="67"/>
    </row>
    <row r="346" ht="11.25">
      <c r="A346" s="67"/>
    </row>
    <row r="347" ht="11.25">
      <c r="A347" s="67"/>
    </row>
    <row r="348" ht="11.25">
      <c r="A348" s="67"/>
    </row>
    <row r="349" ht="11.25">
      <c r="A349" s="67"/>
    </row>
    <row r="350" ht="11.25">
      <c r="A350" s="67"/>
    </row>
    <row r="351" ht="11.25">
      <c r="A351" s="67"/>
    </row>
    <row r="352" ht="11.25">
      <c r="A352" s="67"/>
    </row>
    <row r="353" ht="11.25">
      <c r="A353" s="67"/>
    </row>
    <row r="354" ht="11.25">
      <c r="A354" s="67"/>
    </row>
    <row r="355" ht="11.25">
      <c r="A355" s="67"/>
    </row>
    <row r="356" ht="11.25">
      <c r="A356" s="67"/>
    </row>
    <row r="357" ht="11.25">
      <c r="A357" s="67"/>
    </row>
    <row r="358" ht="11.25">
      <c r="A358" s="67"/>
    </row>
    <row r="359" ht="11.25">
      <c r="A359" s="67"/>
    </row>
    <row r="360" ht="11.25">
      <c r="A360" s="67"/>
    </row>
    <row r="361" ht="11.25">
      <c r="A361" s="67"/>
    </row>
    <row r="362" ht="11.25">
      <c r="A362" s="67"/>
    </row>
    <row r="363" ht="11.25">
      <c r="A363" s="67"/>
    </row>
    <row r="364" ht="11.25">
      <c r="A364" s="67"/>
    </row>
    <row r="365" ht="11.25">
      <c r="A365" s="67"/>
    </row>
    <row r="366" ht="11.25">
      <c r="A366" s="67"/>
    </row>
    <row r="367" ht="11.25">
      <c r="A367" s="67"/>
    </row>
    <row r="368" ht="11.25">
      <c r="A368" s="67"/>
    </row>
    <row r="369" ht="11.25">
      <c r="A369" s="67"/>
    </row>
    <row r="370" ht="11.25">
      <c r="A370" s="67"/>
    </row>
    <row r="371" ht="11.25">
      <c r="A371" s="67"/>
    </row>
    <row r="372" ht="11.25">
      <c r="A372" s="67"/>
    </row>
    <row r="373" ht="11.25">
      <c r="A373" s="67"/>
    </row>
    <row r="374" ht="11.25">
      <c r="A374" s="67"/>
    </row>
    <row r="375" ht="11.25">
      <c r="A375" s="67"/>
    </row>
    <row r="376" ht="11.25">
      <c r="A376" s="67"/>
    </row>
    <row r="377" ht="11.25">
      <c r="A377" s="67"/>
    </row>
    <row r="378" ht="11.25">
      <c r="A378" s="67"/>
    </row>
    <row r="379" ht="11.25">
      <c r="A379" s="67"/>
    </row>
    <row r="380" ht="11.25">
      <c r="A380" s="67"/>
    </row>
    <row r="381" ht="11.25">
      <c r="A381" s="67"/>
    </row>
    <row r="382" ht="11.25">
      <c r="A382" s="67"/>
    </row>
    <row r="383" ht="11.25">
      <c r="A383" s="67"/>
    </row>
    <row r="384" ht="11.25">
      <c r="A384" s="67"/>
    </row>
    <row r="385" ht="11.25">
      <c r="A385" s="67"/>
    </row>
    <row r="386" ht="11.25">
      <c r="A386" s="67"/>
    </row>
    <row r="387" ht="11.25">
      <c r="A387" s="67"/>
    </row>
    <row r="388" ht="11.25">
      <c r="A388" s="67"/>
    </row>
    <row r="389" ht="11.25">
      <c r="A389" s="67"/>
    </row>
    <row r="390" ht="11.25">
      <c r="A390" s="67"/>
    </row>
    <row r="391" ht="11.25">
      <c r="A391" s="67"/>
    </row>
    <row r="392" ht="11.25">
      <c r="A392" s="67"/>
    </row>
    <row r="393" ht="11.25">
      <c r="A393" s="67"/>
    </row>
    <row r="394" ht="11.25">
      <c r="A394" s="67"/>
    </row>
    <row r="395" ht="11.25">
      <c r="A395" s="67"/>
    </row>
    <row r="396" ht="11.25">
      <c r="A396" s="67"/>
    </row>
    <row r="397" ht="11.25">
      <c r="A397" s="67"/>
    </row>
    <row r="398" ht="11.25">
      <c r="A398" s="67"/>
    </row>
    <row r="399" ht="11.25">
      <c r="A399" s="67"/>
    </row>
    <row r="400" ht="11.25">
      <c r="A400" s="67"/>
    </row>
    <row r="401" ht="11.25">
      <c r="A401" s="67"/>
    </row>
    <row r="402" ht="11.25">
      <c r="A402" s="67"/>
    </row>
    <row r="403" ht="11.25">
      <c r="A403" s="67"/>
    </row>
    <row r="404" ht="11.25">
      <c r="A404" s="67"/>
    </row>
    <row r="405" ht="11.25">
      <c r="A405" s="67"/>
    </row>
    <row r="406" ht="11.25">
      <c r="A406" s="67"/>
    </row>
    <row r="407" ht="11.25">
      <c r="A407" s="67"/>
    </row>
    <row r="408" ht="11.25">
      <c r="A408" s="67"/>
    </row>
    <row r="409" ht="11.25">
      <c r="A409" s="67"/>
    </row>
    <row r="410" ht="11.25">
      <c r="A410" s="67"/>
    </row>
    <row r="411" ht="11.25">
      <c r="A411" s="67"/>
    </row>
    <row r="412" ht="11.25">
      <c r="A412" s="67"/>
    </row>
    <row r="413" ht="11.25">
      <c r="A413" s="67"/>
    </row>
    <row r="414" ht="11.25">
      <c r="A414" s="67"/>
    </row>
    <row r="415" ht="11.25">
      <c r="A415" s="67"/>
    </row>
    <row r="416" ht="11.25">
      <c r="A416" s="67"/>
    </row>
    <row r="417" ht="11.25">
      <c r="A417" s="67"/>
    </row>
    <row r="418" ht="11.25">
      <c r="A418" s="67"/>
    </row>
    <row r="419" ht="11.25">
      <c r="A419" s="67"/>
    </row>
    <row r="420" ht="11.25">
      <c r="A420" s="67"/>
    </row>
    <row r="421" ht="11.25">
      <c r="A421" s="67"/>
    </row>
    <row r="422" ht="11.25">
      <c r="A422" s="67"/>
    </row>
    <row r="423" ht="11.25">
      <c r="A423" s="67"/>
    </row>
    <row r="424" ht="11.25">
      <c r="A424" s="67"/>
    </row>
    <row r="425" ht="11.25">
      <c r="A425" s="67"/>
    </row>
    <row r="426" ht="11.25">
      <c r="A426" s="67"/>
    </row>
    <row r="427" ht="11.25">
      <c r="A427" s="67"/>
    </row>
    <row r="428" ht="11.25">
      <c r="A428" s="67"/>
    </row>
    <row r="429" ht="11.25">
      <c r="A429" s="67"/>
    </row>
    <row r="430" ht="11.25">
      <c r="A430" s="67"/>
    </row>
    <row r="431" ht="11.25">
      <c r="A431" s="67"/>
    </row>
    <row r="432" ht="11.25">
      <c r="A432" s="67"/>
    </row>
    <row r="433" ht="11.25">
      <c r="A433" s="67"/>
    </row>
    <row r="434" ht="11.25">
      <c r="A434" s="67"/>
    </row>
    <row r="435" ht="11.25">
      <c r="A435" s="67"/>
    </row>
    <row r="436" ht="11.25">
      <c r="A436" s="67"/>
    </row>
    <row r="437" ht="11.25">
      <c r="A437" s="67"/>
    </row>
    <row r="438" ht="11.25">
      <c r="A438" s="67"/>
    </row>
    <row r="439" ht="11.25">
      <c r="A439" s="67"/>
    </row>
    <row r="440" ht="11.25">
      <c r="A440" s="67"/>
    </row>
    <row r="441" ht="11.25">
      <c r="A441" s="67"/>
    </row>
    <row r="442" ht="11.25">
      <c r="A442" s="67"/>
    </row>
    <row r="443" ht="11.25">
      <c r="A443" s="67"/>
    </row>
    <row r="444" ht="11.25">
      <c r="A444" s="67"/>
    </row>
    <row r="445" ht="11.25">
      <c r="A445" s="67"/>
    </row>
    <row r="446" ht="11.25">
      <c r="A446" s="67"/>
    </row>
    <row r="447" ht="11.25">
      <c r="A447" s="67"/>
    </row>
    <row r="448" ht="11.25">
      <c r="A448" s="67"/>
    </row>
    <row r="449" ht="11.25">
      <c r="A449" s="67"/>
    </row>
    <row r="450" ht="11.25">
      <c r="A450" s="67"/>
    </row>
    <row r="451" ht="11.25">
      <c r="A451" s="67"/>
    </row>
    <row r="452" ht="11.25">
      <c r="A452" s="67"/>
    </row>
    <row r="453" ht="11.25">
      <c r="A453" s="67"/>
    </row>
    <row r="454" ht="11.25">
      <c r="A454" s="67"/>
    </row>
    <row r="455" ht="11.25">
      <c r="A455" s="67"/>
    </row>
    <row r="456" s="10" customFormat="1" ht="14.25" customHeight="1">
      <c r="A456" s="67"/>
    </row>
    <row r="457" ht="11.25">
      <c r="A457" s="67"/>
    </row>
    <row r="458" ht="11.25">
      <c r="A458" s="67"/>
    </row>
    <row r="459" ht="11.25">
      <c r="A459" s="67"/>
    </row>
    <row r="460" ht="11.25">
      <c r="A460" s="67"/>
    </row>
    <row r="461" ht="11.25">
      <c r="A461" s="67"/>
    </row>
    <row r="462" ht="11.25">
      <c r="A462" s="67"/>
    </row>
    <row r="463" ht="11.25">
      <c r="A463" s="67"/>
    </row>
    <row r="464" ht="11.25">
      <c r="A464" s="67"/>
    </row>
    <row r="465" ht="11.25">
      <c r="A465" s="67"/>
    </row>
    <row r="466" ht="11.25">
      <c r="A466" s="67"/>
    </row>
    <row r="467" ht="11.25">
      <c r="A467" s="67"/>
    </row>
    <row r="468" ht="11.25">
      <c r="A468" s="67"/>
    </row>
    <row r="469" ht="11.25">
      <c r="A469" s="67"/>
    </row>
    <row r="470" ht="11.25">
      <c r="A470" s="67"/>
    </row>
    <row r="471" ht="11.25">
      <c r="A471" s="67"/>
    </row>
    <row r="472" ht="11.25">
      <c r="A472" s="67"/>
    </row>
    <row r="473" ht="11.25">
      <c r="A473" s="67"/>
    </row>
    <row r="474" ht="11.25">
      <c r="A474" s="67"/>
    </row>
    <row r="475" ht="11.25">
      <c r="A475" s="67"/>
    </row>
    <row r="476" ht="11.25">
      <c r="A476" s="67"/>
    </row>
    <row r="477" ht="11.25">
      <c r="A477" s="67"/>
    </row>
    <row r="478" ht="11.25">
      <c r="A478" s="67"/>
    </row>
    <row r="479" ht="11.25">
      <c r="A479" s="67"/>
    </row>
    <row r="480" ht="11.25">
      <c r="A480" s="67"/>
    </row>
    <row r="481" ht="11.25">
      <c r="A481" s="67"/>
    </row>
    <row r="482" ht="11.25">
      <c r="A482" s="67"/>
    </row>
    <row r="483" ht="11.25">
      <c r="A483" s="67"/>
    </row>
    <row r="484" ht="11.25">
      <c r="A484" s="67"/>
    </row>
    <row r="485" ht="11.25">
      <c r="A485" s="67"/>
    </row>
    <row r="486" ht="11.25">
      <c r="A486" s="67"/>
    </row>
    <row r="487" ht="11.25">
      <c r="A487" s="67"/>
    </row>
    <row r="488" ht="11.25">
      <c r="A488" s="67"/>
    </row>
    <row r="489" ht="11.25">
      <c r="A489" s="67"/>
    </row>
    <row r="490" ht="11.25">
      <c r="A490" s="67"/>
    </row>
    <row r="491" ht="11.25">
      <c r="A491" s="67"/>
    </row>
    <row r="492" ht="11.25">
      <c r="A492" s="67"/>
    </row>
    <row r="493" ht="11.25">
      <c r="A493" s="67"/>
    </row>
    <row r="494" ht="11.25">
      <c r="A494" s="67"/>
    </row>
    <row r="495" ht="11.25">
      <c r="A495" s="67"/>
    </row>
    <row r="496" ht="11.25">
      <c r="A496" s="67"/>
    </row>
    <row r="497" ht="11.25">
      <c r="A497" s="67"/>
    </row>
    <row r="498" ht="11.25">
      <c r="A498" s="67"/>
    </row>
    <row r="499" ht="11.25">
      <c r="A499" s="67"/>
    </row>
    <row r="500" ht="11.25">
      <c r="A500" s="67"/>
    </row>
    <row r="501" ht="11.25">
      <c r="A501" s="67"/>
    </row>
    <row r="502" ht="11.25">
      <c r="A502" s="67"/>
    </row>
    <row r="503" ht="11.25">
      <c r="A503" s="67"/>
    </row>
    <row r="504" ht="11.25">
      <c r="A504" s="67"/>
    </row>
    <row r="505" ht="11.25">
      <c r="A505" s="67"/>
    </row>
    <row r="506" ht="11.25">
      <c r="A506" s="67"/>
    </row>
    <row r="507" ht="11.25">
      <c r="A507" s="67"/>
    </row>
    <row r="508" ht="11.25">
      <c r="A508" s="67"/>
    </row>
    <row r="509" ht="11.25">
      <c r="A509" s="67"/>
    </row>
    <row r="510" ht="11.25">
      <c r="A510" s="67"/>
    </row>
    <row r="511" ht="11.25">
      <c r="A511" s="67"/>
    </row>
    <row r="512" ht="11.25">
      <c r="A512" s="67"/>
    </row>
    <row r="513" ht="11.25">
      <c r="A513" s="67"/>
    </row>
    <row r="514" ht="11.25">
      <c r="A514" s="67"/>
    </row>
    <row r="515" ht="11.25">
      <c r="A515" s="67"/>
    </row>
    <row r="516" ht="11.25">
      <c r="A516" s="67"/>
    </row>
    <row r="517" ht="11.25">
      <c r="A517" s="67"/>
    </row>
    <row r="518" ht="11.25">
      <c r="A518" s="67"/>
    </row>
    <row r="519" ht="11.25">
      <c r="A519" s="67"/>
    </row>
    <row r="520" ht="11.25">
      <c r="A520" s="67"/>
    </row>
    <row r="521" ht="11.25">
      <c r="A521" s="67"/>
    </row>
    <row r="522" ht="11.25">
      <c r="A522" s="67"/>
    </row>
    <row r="523" ht="11.25">
      <c r="A523" s="67"/>
    </row>
    <row r="524" ht="11.25">
      <c r="A524" s="67"/>
    </row>
    <row r="525" ht="11.25">
      <c r="A525" s="67"/>
    </row>
    <row r="526" ht="11.25">
      <c r="A526" s="67"/>
    </row>
    <row r="527" ht="11.25">
      <c r="A527" s="67"/>
    </row>
    <row r="528" ht="11.25">
      <c r="A528" s="67"/>
    </row>
    <row r="529" ht="11.25">
      <c r="A529" s="67"/>
    </row>
    <row r="530" ht="11.25">
      <c r="A530" s="67"/>
    </row>
    <row r="531" ht="11.25">
      <c r="A531" s="67"/>
    </row>
    <row r="532" ht="11.25">
      <c r="A532" s="67"/>
    </row>
    <row r="533" ht="11.25">
      <c r="A533" s="67"/>
    </row>
    <row r="534" ht="11.25">
      <c r="A534" s="67"/>
    </row>
    <row r="535" ht="11.25">
      <c r="A535" s="67"/>
    </row>
    <row r="536" ht="11.25">
      <c r="A536" s="67"/>
    </row>
    <row r="537" ht="11.25">
      <c r="A537" s="67"/>
    </row>
    <row r="538" ht="11.25">
      <c r="A538" s="67"/>
    </row>
    <row r="539" ht="11.25">
      <c r="A539" s="67"/>
    </row>
    <row r="540" ht="11.25">
      <c r="A540" s="67"/>
    </row>
    <row r="541" ht="11.25">
      <c r="A541" s="67"/>
    </row>
    <row r="542" ht="11.25">
      <c r="A542" s="67"/>
    </row>
    <row r="543" ht="11.25">
      <c r="A543" s="67"/>
    </row>
    <row r="544" ht="11.25">
      <c r="A544" s="67"/>
    </row>
    <row r="545" ht="11.25">
      <c r="A545" s="67"/>
    </row>
    <row r="546" ht="11.25">
      <c r="A546" s="67"/>
    </row>
    <row r="547" ht="11.25">
      <c r="A547" s="67"/>
    </row>
    <row r="548" ht="11.25">
      <c r="A548" s="67"/>
    </row>
    <row r="549" ht="11.25">
      <c r="A549" s="67"/>
    </row>
    <row r="550" ht="11.25">
      <c r="A550" s="67"/>
    </row>
    <row r="551" ht="11.25">
      <c r="A551" s="67"/>
    </row>
    <row r="552" ht="11.25">
      <c r="A552" s="67"/>
    </row>
    <row r="553" ht="11.25">
      <c r="A553" s="67"/>
    </row>
    <row r="554" ht="11.25">
      <c r="A554" s="67"/>
    </row>
    <row r="555" ht="11.25">
      <c r="A555" s="67"/>
    </row>
    <row r="556" ht="11.25">
      <c r="A556" s="67"/>
    </row>
    <row r="557" ht="11.25">
      <c r="A557" s="67"/>
    </row>
    <row r="558" ht="11.25">
      <c r="A558" s="67"/>
    </row>
    <row r="559" ht="11.25">
      <c r="A559" s="67"/>
    </row>
    <row r="560" ht="11.25">
      <c r="A560" s="67"/>
    </row>
    <row r="561" ht="11.25">
      <c r="A561" s="67"/>
    </row>
    <row r="562" ht="11.25">
      <c r="A562" s="67"/>
    </row>
    <row r="563" ht="11.25">
      <c r="A563" s="67"/>
    </row>
    <row r="564" ht="11.25">
      <c r="A564" s="67"/>
    </row>
    <row r="565" ht="11.25">
      <c r="A565" s="67"/>
    </row>
    <row r="566" ht="11.25">
      <c r="A566" s="67"/>
    </row>
    <row r="567" ht="11.25">
      <c r="A567" s="67"/>
    </row>
    <row r="568" ht="11.25">
      <c r="A568" s="67"/>
    </row>
    <row r="569" ht="11.25">
      <c r="A569" s="67"/>
    </row>
    <row r="570" ht="11.25">
      <c r="A570" s="67"/>
    </row>
    <row r="571" ht="11.25">
      <c r="A571" s="67"/>
    </row>
    <row r="572" ht="11.25">
      <c r="A572" s="67"/>
    </row>
    <row r="573" ht="11.25">
      <c r="A573" s="67"/>
    </row>
    <row r="574" ht="11.25">
      <c r="A574" s="67"/>
    </row>
    <row r="575" ht="11.25">
      <c r="A575" s="67"/>
    </row>
    <row r="576" ht="11.25">
      <c r="A576" s="67"/>
    </row>
    <row r="577" ht="11.25">
      <c r="A577" s="67"/>
    </row>
    <row r="578" ht="11.25">
      <c r="A578" s="67"/>
    </row>
    <row r="579" ht="11.25">
      <c r="A579" s="67"/>
    </row>
    <row r="580" ht="11.25">
      <c r="A580" s="67"/>
    </row>
    <row r="581" ht="11.25">
      <c r="A581" s="67"/>
    </row>
    <row r="582" ht="11.25">
      <c r="A582" s="67"/>
    </row>
    <row r="583" ht="11.25">
      <c r="A583" s="67"/>
    </row>
    <row r="584" ht="11.25">
      <c r="A584" s="67"/>
    </row>
    <row r="585" ht="11.25">
      <c r="A585" s="67"/>
    </row>
    <row r="586" ht="11.25">
      <c r="A586" s="67"/>
    </row>
    <row r="587" ht="11.25">
      <c r="A587" s="67"/>
    </row>
    <row r="588" ht="11.25">
      <c r="A588" s="67"/>
    </row>
    <row r="589" ht="11.25">
      <c r="A589" s="67"/>
    </row>
    <row r="590" ht="11.25">
      <c r="A590" s="67"/>
    </row>
    <row r="591" ht="11.25">
      <c r="A591" s="67"/>
    </row>
    <row r="592" ht="11.25">
      <c r="A592" s="67"/>
    </row>
    <row r="593" ht="11.25">
      <c r="A593" s="67"/>
    </row>
    <row r="594" ht="11.25">
      <c r="A594" s="67"/>
    </row>
    <row r="595" ht="11.25">
      <c r="A595" s="67"/>
    </row>
    <row r="596" ht="11.25">
      <c r="A596" s="67"/>
    </row>
    <row r="597" ht="11.25">
      <c r="A597" s="67"/>
    </row>
    <row r="598" ht="11.25">
      <c r="A598" s="67"/>
    </row>
    <row r="599" ht="11.25">
      <c r="A599" s="67"/>
    </row>
    <row r="600" ht="11.25">
      <c r="A600" s="67"/>
    </row>
    <row r="601" ht="11.25">
      <c r="A601" s="67"/>
    </row>
    <row r="602" ht="11.25">
      <c r="A602" s="67"/>
    </row>
    <row r="603" ht="11.25">
      <c r="A603" s="67"/>
    </row>
    <row r="604" ht="11.25">
      <c r="A604" s="67"/>
    </row>
    <row r="605" ht="11.25">
      <c r="A605" s="67"/>
    </row>
    <row r="606" ht="11.25">
      <c r="A606" s="67"/>
    </row>
    <row r="607" ht="11.25">
      <c r="A607" s="67"/>
    </row>
    <row r="608" ht="11.25">
      <c r="A608" s="67"/>
    </row>
    <row r="609" ht="11.25">
      <c r="A609" s="67"/>
    </row>
    <row r="610" ht="11.25">
      <c r="A610" s="67"/>
    </row>
    <row r="611" ht="11.25">
      <c r="A611" s="67"/>
    </row>
    <row r="612" ht="11.25">
      <c r="A612" s="67"/>
    </row>
    <row r="613" ht="11.25">
      <c r="A613" s="67"/>
    </row>
    <row r="614" ht="11.25">
      <c r="A614" s="67"/>
    </row>
    <row r="615" ht="11.25">
      <c r="A615" s="67"/>
    </row>
    <row r="616" ht="11.25">
      <c r="A616" s="67"/>
    </row>
    <row r="617" ht="11.25">
      <c r="A617" s="67"/>
    </row>
    <row r="618" ht="11.25">
      <c r="A618" s="67"/>
    </row>
    <row r="619" ht="11.25">
      <c r="A619" s="67"/>
    </row>
    <row r="620" ht="11.25">
      <c r="A620" s="67"/>
    </row>
    <row r="621" ht="11.25">
      <c r="A621" s="67"/>
    </row>
    <row r="622" ht="11.25">
      <c r="A622" s="67"/>
    </row>
    <row r="623" ht="11.25">
      <c r="A623" s="67"/>
    </row>
    <row r="624" ht="11.25">
      <c r="A624" s="67"/>
    </row>
    <row r="625" ht="11.25">
      <c r="A625" s="67"/>
    </row>
    <row r="626" ht="11.25">
      <c r="A626" s="67"/>
    </row>
    <row r="627" ht="11.25">
      <c r="A627" s="67"/>
    </row>
    <row r="628" ht="11.25">
      <c r="A628" s="67"/>
    </row>
    <row r="629" ht="11.25">
      <c r="A629" s="67"/>
    </row>
    <row r="630" ht="11.25">
      <c r="A630" s="67"/>
    </row>
    <row r="631" ht="11.25">
      <c r="A631" s="67"/>
    </row>
    <row r="632" ht="11.25">
      <c r="A632" s="67"/>
    </row>
    <row r="633" ht="11.25">
      <c r="A633" s="67"/>
    </row>
    <row r="634" ht="11.25">
      <c r="A634" s="67"/>
    </row>
    <row r="635" ht="11.25">
      <c r="A635" s="67"/>
    </row>
    <row r="636" ht="11.25">
      <c r="A636" s="67"/>
    </row>
    <row r="637" ht="11.25">
      <c r="A637" s="67"/>
    </row>
    <row r="638" ht="11.25">
      <c r="A638" s="67"/>
    </row>
    <row r="639" ht="11.25">
      <c r="A639" s="67"/>
    </row>
    <row r="640" ht="11.25">
      <c r="A640" s="67"/>
    </row>
    <row r="641" ht="11.25">
      <c r="A641" s="67"/>
    </row>
    <row r="642" ht="11.25">
      <c r="A642" s="67"/>
    </row>
    <row r="643" ht="11.25">
      <c r="A643" s="67"/>
    </row>
    <row r="644" ht="11.25">
      <c r="A644" s="67"/>
    </row>
    <row r="645" ht="11.25">
      <c r="A645" s="67"/>
    </row>
    <row r="646" ht="11.25">
      <c r="A646" s="67"/>
    </row>
    <row r="647" ht="11.25">
      <c r="A647" s="67"/>
    </row>
    <row r="648" ht="11.25">
      <c r="A648" s="67"/>
    </row>
    <row r="649" ht="11.25">
      <c r="A649" s="67"/>
    </row>
    <row r="650" ht="11.25">
      <c r="A650" s="67"/>
    </row>
    <row r="651" ht="11.25">
      <c r="A651" s="67"/>
    </row>
    <row r="652" ht="11.25">
      <c r="A652" s="67"/>
    </row>
    <row r="653" ht="11.25">
      <c r="A653" s="67"/>
    </row>
    <row r="654" ht="11.25">
      <c r="A654" s="67"/>
    </row>
    <row r="655" ht="11.25">
      <c r="A655" s="67"/>
    </row>
    <row r="656" ht="11.25">
      <c r="A656" s="67"/>
    </row>
    <row r="657" ht="11.25">
      <c r="A657" s="67"/>
    </row>
    <row r="658" ht="11.25">
      <c r="A658" s="67"/>
    </row>
    <row r="659" ht="11.25">
      <c r="A659" s="67"/>
    </row>
    <row r="660" ht="11.25">
      <c r="A660" s="67"/>
    </row>
    <row r="661" ht="11.25">
      <c r="A661" s="67"/>
    </row>
    <row r="662" ht="11.25">
      <c r="A662" s="67"/>
    </row>
    <row r="663" ht="11.25">
      <c r="A663" s="67"/>
    </row>
    <row r="664" ht="11.25">
      <c r="A664" s="67"/>
    </row>
    <row r="665" ht="11.25">
      <c r="A665" s="67"/>
    </row>
    <row r="666" ht="11.25">
      <c r="A666" s="67"/>
    </row>
    <row r="667" ht="11.25">
      <c r="A667" s="67"/>
    </row>
    <row r="668" ht="11.25">
      <c r="A668" s="67"/>
    </row>
    <row r="669" ht="11.25">
      <c r="A669" s="67"/>
    </row>
    <row r="670" ht="11.25">
      <c r="A670" s="67"/>
    </row>
    <row r="671" ht="11.25">
      <c r="A671" s="67"/>
    </row>
    <row r="672" ht="11.25">
      <c r="A672" s="67"/>
    </row>
    <row r="673" ht="11.25">
      <c r="A673" s="67"/>
    </row>
    <row r="674" ht="11.25">
      <c r="A674" s="67"/>
    </row>
    <row r="675" ht="11.25">
      <c r="A675" s="67"/>
    </row>
    <row r="676" ht="11.25">
      <c r="A676" s="67"/>
    </row>
    <row r="677" ht="11.25">
      <c r="A677" s="67"/>
    </row>
    <row r="678" ht="11.25">
      <c r="A678" s="67"/>
    </row>
    <row r="679" ht="11.25">
      <c r="A679" s="67"/>
    </row>
    <row r="680" ht="11.25">
      <c r="A680" s="67"/>
    </row>
    <row r="681" ht="11.25">
      <c r="A681" s="67"/>
    </row>
    <row r="682" ht="11.25">
      <c r="A682" s="67"/>
    </row>
    <row r="683" ht="11.25">
      <c r="A683" s="67"/>
    </row>
    <row r="684" ht="11.25">
      <c r="A684" s="67"/>
    </row>
    <row r="685" ht="11.25">
      <c r="A685" s="67"/>
    </row>
    <row r="686" ht="11.25">
      <c r="A686" s="67"/>
    </row>
    <row r="687" ht="11.25">
      <c r="A687" s="67"/>
    </row>
    <row r="688" ht="11.25">
      <c r="A688" s="67"/>
    </row>
    <row r="689" ht="11.25">
      <c r="A689" s="67"/>
    </row>
    <row r="690" ht="11.25">
      <c r="A690" s="67"/>
    </row>
    <row r="691" ht="11.25">
      <c r="A691" s="67"/>
    </row>
    <row r="692" ht="11.25">
      <c r="A692" s="67"/>
    </row>
    <row r="693" ht="11.25">
      <c r="A693" s="67"/>
    </row>
    <row r="694" ht="11.25">
      <c r="A694" s="67"/>
    </row>
    <row r="695" ht="11.25">
      <c r="A695" s="67"/>
    </row>
    <row r="696" ht="11.25">
      <c r="A696" s="67"/>
    </row>
    <row r="697" ht="11.25">
      <c r="A697" s="67"/>
    </row>
    <row r="698" ht="11.25">
      <c r="A698" s="67"/>
    </row>
    <row r="699" ht="11.25">
      <c r="A699" s="67"/>
    </row>
    <row r="700" ht="11.25">
      <c r="A700" s="67"/>
    </row>
    <row r="701" ht="11.25">
      <c r="A701" s="67"/>
    </row>
    <row r="702" ht="11.25">
      <c r="A702" s="67"/>
    </row>
    <row r="703" ht="11.25">
      <c r="A703" s="67"/>
    </row>
    <row r="704" ht="11.25">
      <c r="A704" s="67"/>
    </row>
    <row r="705" ht="11.25">
      <c r="A705" s="67"/>
    </row>
    <row r="706" ht="11.25">
      <c r="A706" s="67"/>
    </row>
    <row r="707" ht="11.25">
      <c r="A707" s="67"/>
    </row>
    <row r="708" ht="11.25">
      <c r="A708" s="67"/>
    </row>
    <row r="709" ht="11.25">
      <c r="A709" s="67"/>
    </row>
    <row r="710" ht="11.25">
      <c r="A710" s="67"/>
    </row>
    <row r="711" ht="11.25">
      <c r="A711" s="67"/>
    </row>
    <row r="712" ht="11.25">
      <c r="A712" s="67"/>
    </row>
    <row r="713" ht="11.25">
      <c r="A713" s="67"/>
    </row>
    <row r="714" ht="11.25">
      <c r="A714" s="67"/>
    </row>
    <row r="715" ht="11.25">
      <c r="A715" s="67"/>
    </row>
    <row r="716" ht="11.25">
      <c r="A716" s="67"/>
    </row>
    <row r="717" ht="11.25">
      <c r="A717" s="67"/>
    </row>
    <row r="718" ht="11.25">
      <c r="A718" s="67"/>
    </row>
    <row r="719" ht="11.25">
      <c r="A719" s="67"/>
    </row>
    <row r="720" ht="11.25">
      <c r="A720" s="67"/>
    </row>
    <row r="721" ht="11.25">
      <c r="A721" s="67"/>
    </row>
    <row r="722" ht="11.25">
      <c r="A722" s="67"/>
    </row>
    <row r="723" ht="11.25">
      <c r="A723" s="67"/>
    </row>
    <row r="724" ht="11.25">
      <c r="A724" s="67"/>
    </row>
    <row r="725" ht="11.25">
      <c r="A725" s="67"/>
    </row>
    <row r="726" ht="11.25">
      <c r="A726" s="67"/>
    </row>
    <row r="727" ht="11.25">
      <c r="A727" s="67"/>
    </row>
    <row r="728" ht="11.25">
      <c r="A728" s="67"/>
    </row>
    <row r="729" ht="11.25">
      <c r="A729" s="67"/>
    </row>
    <row r="730" ht="11.25">
      <c r="A730" s="67"/>
    </row>
    <row r="731" ht="11.25">
      <c r="A731" s="67"/>
    </row>
    <row r="732" ht="11.25">
      <c r="A732" s="67"/>
    </row>
    <row r="733" ht="11.25">
      <c r="A733" s="67"/>
    </row>
    <row r="734" ht="11.25">
      <c r="A734" s="67"/>
    </row>
    <row r="735" ht="11.25">
      <c r="A735" s="67"/>
    </row>
    <row r="736" ht="11.25">
      <c r="A736" s="67"/>
    </row>
    <row r="737" ht="11.25">
      <c r="A737" s="67"/>
    </row>
    <row r="738" ht="11.25">
      <c r="A738" s="67"/>
    </row>
    <row r="739" ht="11.25">
      <c r="A739" s="67"/>
    </row>
    <row r="740" ht="11.25">
      <c r="A740" s="67"/>
    </row>
    <row r="741" ht="11.25">
      <c r="A741" s="67"/>
    </row>
    <row r="742" ht="11.25">
      <c r="A742" s="67"/>
    </row>
    <row r="743" ht="11.25">
      <c r="A743" s="67"/>
    </row>
    <row r="744" ht="11.25">
      <c r="A744" s="67"/>
    </row>
    <row r="745" ht="11.25">
      <c r="A745" s="67"/>
    </row>
    <row r="746" ht="11.25">
      <c r="A746" s="67"/>
    </row>
    <row r="747" ht="11.25">
      <c r="A747" s="67"/>
    </row>
    <row r="748" ht="11.25">
      <c r="A748" s="67"/>
    </row>
    <row r="749" ht="11.25">
      <c r="A749" s="67"/>
    </row>
    <row r="750" ht="11.25">
      <c r="A750" s="67"/>
    </row>
    <row r="751" ht="11.25">
      <c r="A751" s="67"/>
    </row>
    <row r="752" ht="11.25">
      <c r="A752" s="67"/>
    </row>
    <row r="753" ht="11.25">
      <c r="A753" s="67"/>
    </row>
    <row r="754" ht="11.25">
      <c r="A754" s="67"/>
    </row>
    <row r="755" ht="11.25">
      <c r="A755" s="67"/>
    </row>
    <row r="756" ht="11.25">
      <c r="A756" s="67"/>
    </row>
    <row r="757" ht="11.25">
      <c r="A757" s="67"/>
    </row>
    <row r="758" ht="11.25">
      <c r="A758" s="67"/>
    </row>
    <row r="759" ht="11.25">
      <c r="A759" s="67"/>
    </row>
    <row r="760" ht="11.25">
      <c r="A760" s="67"/>
    </row>
    <row r="761" ht="11.25">
      <c r="A761" s="67"/>
    </row>
    <row r="762" ht="11.25">
      <c r="A762" s="67"/>
    </row>
    <row r="763" ht="11.25">
      <c r="A763" s="67"/>
    </row>
    <row r="764" ht="11.25">
      <c r="A764" s="67"/>
    </row>
    <row r="765" ht="11.25">
      <c r="A765" s="67"/>
    </row>
    <row r="766" ht="11.25">
      <c r="A766" s="67"/>
    </row>
    <row r="767" ht="11.25">
      <c r="A767" s="67"/>
    </row>
    <row r="768" ht="11.25">
      <c r="A768" s="67"/>
    </row>
    <row r="769" ht="11.25">
      <c r="A769" s="67"/>
    </row>
    <row r="770" ht="11.25">
      <c r="A770" s="67"/>
    </row>
    <row r="771" ht="11.25">
      <c r="A771" s="67"/>
    </row>
    <row r="772" ht="11.25">
      <c r="A772" s="67"/>
    </row>
    <row r="773" ht="11.25">
      <c r="A773" s="67"/>
    </row>
    <row r="774" ht="11.25">
      <c r="A774" s="67"/>
    </row>
    <row r="775" ht="11.25">
      <c r="A775" s="67"/>
    </row>
    <row r="776" ht="11.25">
      <c r="A776" s="67"/>
    </row>
    <row r="777" ht="11.25">
      <c r="A777" s="67"/>
    </row>
    <row r="778" ht="11.25">
      <c r="A778" s="67"/>
    </row>
    <row r="779" ht="11.25">
      <c r="A779" s="67"/>
    </row>
    <row r="780" ht="11.25">
      <c r="A780" s="67"/>
    </row>
    <row r="781" ht="11.25">
      <c r="A781" s="67"/>
    </row>
    <row r="782" ht="11.25">
      <c r="A782" s="67"/>
    </row>
    <row r="783" ht="11.25">
      <c r="A783" s="67"/>
    </row>
    <row r="784" ht="11.25">
      <c r="A784" s="67"/>
    </row>
    <row r="785" ht="11.25">
      <c r="A785" s="67"/>
    </row>
    <row r="786" ht="11.25">
      <c r="A786" s="67"/>
    </row>
    <row r="787" ht="11.25">
      <c r="A787" s="67"/>
    </row>
    <row r="788" ht="11.25">
      <c r="A788" s="67"/>
    </row>
    <row r="789" ht="11.25">
      <c r="A789" s="67"/>
    </row>
    <row r="790" ht="11.25">
      <c r="A790" s="67"/>
    </row>
    <row r="791" ht="11.25">
      <c r="A791" s="67"/>
    </row>
    <row r="792" ht="11.25">
      <c r="A792" s="67"/>
    </row>
    <row r="793" ht="11.25">
      <c r="A793" s="67"/>
    </row>
    <row r="794" ht="11.25">
      <c r="A794" s="67"/>
    </row>
    <row r="795" ht="11.25">
      <c r="A795" s="67"/>
    </row>
    <row r="796" ht="11.25">
      <c r="A796" s="67"/>
    </row>
    <row r="797" ht="11.25">
      <c r="A797" s="67"/>
    </row>
    <row r="798" ht="11.25">
      <c r="A798" s="67"/>
    </row>
    <row r="799" ht="11.25">
      <c r="A799" s="67"/>
    </row>
    <row r="800" ht="11.25">
      <c r="A800" s="67"/>
    </row>
    <row r="801" ht="11.25">
      <c r="A801" s="67"/>
    </row>
    <row r="802" ht="11.25">
      <c r="A802" s="67"/>
    </row>
    <row r="803" ht="11.25">
      <c r="A803" s="67"/>
    </row>
    <row r="804" ht="11.25">
      <c r="A804" s="67"/>
    </row>
    <row r="805" ht="11.25">
      <c r="A805" s="67"/>
    </row>
    <row r="806" ht="11.25">
      <c r="A806" s="67"/>
    </row>
    <row r="807" ht="11.25">
      <c r="A807" s="67"/>
    </row>
    <row r="808" ht="11.25">
      <c r="A808" s="67"/>
    </row>
    <row r="809" ht="11.25">
      <c r="A809" s="67"/>
    </row>
    <row r="810" ht="11.25">
      <c r="A810" s="67"/>
    </row>
    <row r="811" ht="11.25">
      <c r="A811" s="6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92"/>
  <sheetViews>
    <sheetView tabSelected="1" workbookViewId="0" topLeftCell="A1">
      <pane xSplit="1" ySplit="13" topLeftCell="B28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5"/>
  <cols>
    <col min="1" max="1" width="22.421875" style="6" customWidth="1"/>
    <col min="2" max="3" width="15.57421875" style="6" customWidth="1"/>
    <col min="4" max="4" width="14.57421875" style="6" customWidth="1"/>
    <col min="5" max="5" width="20.00390625" style="6" customWidth="1"/>
    <col min="6" max="6" width="17.8515625" style="7" customWidth="1"/>
    <col min="7" max="7" width="16.140625" style="6" customWidth="1"/>
    <col min="8" max="16384" width="9.140625" style="6" customWidth="1"/>
  </cols>
  <sheetData>
    <row r="1" spans="1:6" ht="11.25">
      <c r="A1" s="55" t="s">
        <v>13</v>
      </c>
      <c r="B1" s="3"/>
      <c r="C1" s="3"/>
      <c r="D1" s="3"/>
      <c r="E1" s="3"/>
      <c r="F1" s="4"/>
    </row>
    <row r="2" spans="1:6" ht="11.25">
      <c r="A2" s="55" t="s">
        <v>52</v>
      </c>
      <c r="B2" s="3"/>
      <c r="C2" s="95"/>
      <c r="D2" s="3"/>
      <c r="E2" s="3"/>
      <c r="F2" s="4"/>
    </row>
    <row r="3" spans="1:6" ht="11.25">
      <c r="A3" s="57" t="s">
        <v>95</v>
      </c>
      <c r="B3" s="3"/>
      <c r="C3" s="95"/>
      <c r="D3" s="3"/>
      <c r="E3" s="3"/>
      <c r="F3" s="4"/>
    </row>
    <row r="4" spans="1:2" ht="11.25">
      <c r="A4" s="76" t="s">
        <v>1</v>
      </c>
      <c r="B4" s="3"/>
    </row>
    <row r="5" spans="1:2" ht="11.25">
      <c r="A5" s="76" t="s">
        <v>91</v>
      </c>
      <c r="B5" s="3"/>
    </row>
    <row r="6" spans="1:6" ht="11.25" customHeight="1">
      <c r="A6" s="87" t="s">
        <v>0</v>
      </c>
      <c r="B6" s="3"/>
      <c r="C6" s="3"/>
      <c r="D6" s="3"/>
      <c r="E6" s="114"/>
      <c r="F6" s="114"/>
    </row>
    <row r="7" spans="1:6" ht="11.25" customHeight="1">
      <c r="A7" s="87"/>
      <c r="B7" s="3"/>
      <c r="C7" s="3"/>
      <c r="D7" s="3"/>
      <c r="E7" s="114"/>
      <c r="F7" s="114"/>
    </row>
    <row r="8" spans="1:6" ht="11.25" customHeight="1">
      <c r="A8" s="85" t="s">
        <v>2</v>
      </c>
      <c r="B8" s="10"/>
      <c r="C8" s="10"/>
      <c r="D8" s="10"/>
      <c r="E8" s="114"/>
      <c r="F8" s="114"/>
    </row>
    <row r="9" spans="1:6" ht="11.25" customHeight="1">
      <c r="A9" s="9" t="s">
        <v>3</v>
      </c>
      <c r="B9" s="10"/>
      <c r="C9" s="10"/>
      <c r="D9" s="10"/>
      <c r="E9" s="114"/>
      <c r="F9" s="114"/>
    </row>
    <row r="10" spans="1:6" ht="11.25" customHeight="1">
      <c r="A10" s="59" t="s">
        <v>90</v>
      </c>
      <c r="B10" s="10"/>
      <c r="C10" s="10"/>
      <c r="D10" s="10"/>
      <c r="E10" s="114"/>
      <c r="F10" s="114"/>
    </row>
    <row r="11" spans="1:6" ht="11.25" customHeight="1">
      <c r="A11" s="9"/>
      <c r="B11" s="9"/>
      <c r="C11" s="9"/>
      <c r="D11" s="9"/>
      <c r="E11" s="114"/>
      <c r="F11" s="114"/>
    </row>
    <row r="12" spans="1:6" s="12" customFormat="1" ht="11.25" customHeight="1">
      <c r="A12" s="9"/>
      <c r="B12" s="9"/>
      <c r="C12" s="9"/>
      <c r="D12" s="9"/>
      <c r="E12" s="9"/>
      <c r="F12" s="9"/>
    </row>
    <row r="13" spans="2:6" ht="32.25" customHeight="1">
      <c r="B13" s="54" t="s">
        <v>4</v>
      </c>
      <c r="C13" s="54" t="s">
        <v>93</v>
      </c>
      <c r="D13" s="54" t="s">
        <v>94</v>
      </c>
      <c r="E13" s="53" t="s">
        <v>5</v>
      </c>
      <c r="F13" s="53" t="s">
        <v>6</v>
      </c>
    </row>
    <row r="14" spans="1:6" ht="11.25">
      <c r="A14" s="14">
        <v>37992</v>
      </c>
      <c r="B14" s="15">
        <v>2.53</v>
      </c>
      <c r="C14" s="15">
        <v>1.69</v>
      </c>
      <c r="D14" s="15"/>
      <c r="E14" s="15"/>
      <c r="F14" s="15"/>
    </row>
    <row r="15" spans="1:6" ht="11.25">
      <c r="A15" s="14">
        <v>37999</v>
      </c>
      <c r="B15" s="15">
        <v>2.83</v>
      </c>
      <c r="C15" s="15">
        <v>1.74</v>
      </c>
      <c r="D15" s="15"/>
      <c r="E15" s="15"/>
      <c r="F15" s="15"/>
    </row>
    <row r="16" spans="1:6" ht="11.25">
      <c r="A16" s="14">
        <v>38006</v>
      </c>
      <c r="B16" s="15">
        <v>2.83</v>
      </c>
      <c r="C16" s="15">
        <v>1.73</v>
      </c>
      <c r="D16" s="15"/>
      <c r="E16" s="15"/>
      <c r="F16" s="15"/>
    </row>
    <row r="17" spans="1:6" ht="11.25">
      <c r="A17" s="14">
        <v>38013</v>
      </c>
      <c r="B17" s="15">
        <v>2.83</v>
      </c>
      <c r="C17" s="15">
        <v>1.87</v>
      </c>
      <c r="D17" s="15"/>
      <c r="E17" s="15"/>
      <c r="F17" s="15"/>
    </row>
    <row r="18" spans="1:6" ht="11.25">
      <c r="A18" s="14">
        <v>38020</v>
      </c>
      <c r="B18" s="15">
        <v>2.83</v>
      </c>
      <c r="C18" s="15">
        <v>2.11</v>
      </c>
      <c r="D18" s="15"/>
      <c r="E18" s="15"/>
      <c r="F18" s="15"/>
    </row>
    <row r="19" spans="1:6" ht="11.25">
      <c r="A19" s="14">
        <v>38027</v>
      </c>
      <c r="B19" s="15">
        <v>2.83</v>
      </c>
      <c r="C19" s="15">
        <v>2.03</v>
      </c>
      <c r="D19" s="15"/>
      <c r="E19" s="15">
        <v>2.233009708737854</v>
      </c>
      <c r="F19" s="15"/>
    </row>
    <row r="20" spans="1:6" ht="11.25">
      <c r="A20" s="14">
        <v>38034</v>
      </c>
      <c r="B20" s="15">
        <v>2.93</v>
      </c>
      <c r="C20" s="15">
        <v>1.91</v>
      </c>
      <c r="D20" s="15"/>
      <c r="E20" s="15"/>
      <c r="F20" s="15"/>
    </row>
    <row r="21" spans="1:6" ht="11.25">
      <c r="A21" s="14">
        <v>38041</v>
      </c>
      <c r="B21" s="15">
        <v>2.93</v>
      </c>
      <c r="C21" s="15">
        <v>1.91</v>
      </c>
      <c r="D21" s="15"/>
      <c r="E21" s="15"/>
      <c r="F21" s="15"/>
    </row>
    <row r="22" spans="1:6" ht="11.25">
      <c r="A22" s="14">
        <v>38048</v>
      </c>
      <c r="B22" s="15">
        <v>2.93</v>
      </c>
      <c r="C22" s="15">
        <v>2.04</v>
      </c>
      <c r="D22" s="15"/>
      <c r="E22" s="15"/>
      <c r="F22" s="15"/>
    </row>
    <row r="23" spans="1:6" ht="11.25">
      <c r="A23" s="14">
        <v>38055</v>
      </c>
      <c r="B23" s="15">
        <v>2.93</v>
      </c>
      <c r="C23" s="15">
        <v>2.09</v>
      </c>
      <c r="D23" s="15"/>
      <c r="E23" s="15"/>
      <c r="F23" s="15">
        <v>2.3323615160349975</v>
      </c>
    </row>
    <row r="24" spans="1:6" ht="11.25">
      <c r="A24" s="14">
        <v>38062</v>
      </c>
      <c r="B24" s="15">
        <v>3.44</v>
      </c>
      <c r="C24" s="15">
        <v>2.07</v>
      </c>
      <c r="D24" s="15"/>
      <c r="E24" s="15"/>
      <c r="F24" s="15"/>
    </row>
    <row r="25" spans="1:6" ht="11.25">
      <c r="A25" s="14">
        <v>38069</v>
      </c>
      <c r="B25" s="15">
        <v>3.44</v>
      </c>
      <c r="C25" s="15">
        <v>2.11</v>
      </c>
      <c r="D25" s="15"/>
      <c r="E25" s="15"/>
      <c r="F25" s="15"/>
    </row>
    <row r="26" spans="1:6" ht="11.25">
      <c r="A26" s="14">
        <v>38076</v>
      </c>
      <c r="B26" s="15">
        <v>3.44</v>
      </c>
      <c r="C26" s="15">
        <v>2.1</v>
      </c>
      <c r="D26" s="15"/>
      <c r="E26" s="15"/>
      <c r="F26" s="15"/>
    </row>
    <row r="27" spans="1:6" ht="11.25">
      <c r="A27" s="14">
        <v>38083</v>
      </c>
      <c r="B27" s="15">
        <v>3.44</v>
      </c>
      <c r="C27" s="15">
        <v>2</v>
      </c>
      <c r="D27" s="15"/>
      <c r="E27" s="15"/>
      <c r="F27" s="15"/>
    </row>
    <row r="28" spans="1:6" ht="11.25">
      <c r="A28" s="14">
        <v>38090</v>
      </c>
      <c r="B28" s="15">
        <v>3.03</v>
      </c>
      <c r="C28" s="15">
        <v>2.01</v>
      </c>
      <c r="D28" s="15"/>
      <c r="E28" s="15"/>
      <c r="F28" s="15"/>
    </row>
    <row r="29" spans="1:6" ht="11.25">
      <c r="A29" s="14">
        <v>38097</v>
      </c>
      <c r="B29" s="15">
        <v>3.03</v>
      </c>
      <c r="C29" s="15">
        <v>1.86</v>
      </c>
      <c r="D29" s="15"/>
      <c r="E29" s="15"/>
      <c r="F29" s="15"/>
    </row>
    <row r="30" spans="1:6" ht="11.25">
      <c r="A30" s="14">
        <v>38104</v>
      </c>
      <c r="B30" s="15">
        <v>3.03</v>
      </c>
      <c r="C30" s="15">
        <v>1.89</v>
      </c>
      <c r="D30" s="15"/>
      <c r="E30" s="15"/>
      <c r="F30" s="15"/>
    </row>
    <row r="31" spans="1:6" ht="11.25">
      <c r="A31" s="14">
        <v>38111</v>
      </c>
      <c r="B31" s="15">
        <v>3.03</v>
      </c>
      <c r="C31" s="15">
        <v>1.96</v>
      </c>
      <c r="D31" s="15"/>
      <c r="E31" s="15"/>
      <c r="F31" s="15"/>
    </row>
    <row r="32" spans="1:6" ht="11.25">
      <c r="A32" s="14">
        <v>38118</v>
      </c>
      <c r="B32" s="15">
        <v>2.23</v>
      </c>
      <c r="C32" s="15">
        <v>2.13</v>
      </c>
      <c r="D32" s="15"/>
      <c r="E32" s="15">
        <v>2.4271844660194164</v>
      </c>
      <c r="F32" s="15"/>
    </row>
    <row r="33" spans="1:6" ht="11.25">
      <c r="A33" s="14">
        <v>38125</v>
      </c>
      <c r="B33" s="15">
        <v>2.23</v>
      </c>
      <c r="C33" s="15">
        <v>2.02</v>
      </c>
      <c r="D33" s="15"/>
      <c r="E33" s="15"/>
      <c r="F33" s="15"/>
    </row>
    <row r="34" spans="1:6" ht="11.25">
      <c r="A34" s="14">
        <v>38132</v>
      </c>
      <c r="B34" s="15">
        <v>2.23</v>
      </c>
      <c r="C34" s="15">
        <v>1.99</v>
      </c>
      <c r="D34" s="15"/>
      <c r="E34" s="15"/>
      <c r="F34" s="15"/>
    </row>
    <row r="35" spans="1:6" ht="11.25">
      <c r="A35" s="14">
        <v>38139</v>
      </c>
      <c r="B35" s="15">
        <v>2.23</v>
      </c>
      <c r="C35" s="15">
        <v>2</v>
      </c>
      <c r="D35" s="15"/>
      <c r="E35" s="15"/>
      <c r="F35" s="15"/>
    </row>
    <row r="36" spans="1:6" ht="11.25">
      <c r="A36" s="14">
        <v>38146</v>
      </c>
      <c r="B36" s="15">
        <v>2.47</v>
      </c>
      <c r="C36" s="15">
        <v>2.19</v>
      </c>
      <c r="D36" s="15"/>
      <c r="E36" s="15"/>
      <c r="F36" s="15"/>
    </row>
    <row r="37" spans="1:6" ht="11.25">
      <c r="A37" s="14">
        <v>38153</v>
      </c>
      <c r="B37" s="15">
        <v>1.78</v>
      </c>
      <c r="C37" s="15">
        <v>2.13</v>
      </c>
      <c r="D37" s="15"/>
      <c r="E37" s="15"/>
      <c r="F37" s="15"/>
    </row>
    <row r="38" spans="1:6" ht="11.25">
      <c r="A38" s="14">
        <v>38160</v>
      </c>
      <c r="B38" s="15">
        <v>1.78</v>
      </c>
      <c r="C38" s="15">
        <v>2.12</v>
      </c>
      <c r="D38" s="15"/>
      <c r="E38" s="15"/>
      <c r="F38" s="15"/>
    </row>
    <row r="39" spans="1:6" ht="11.25">
      <c r="A39" s="14">
        <v>38167</v>
      </c>
      <c r="B39" s="15">
        <v>1.78</v>
      </c>
      <c r="C39" s="15">
        <v>2.18</v>
      </c>
      <c r="D39" s="15"/>
      <c r="E39" s="15"/>
      <c r="F39" s="15"/>
    </row>
    <row r="40" spans="1:6" ht="11.25">
      <c r="A40" s="14">
        <v>38174</v>
      </c>
      <c r="B40" s="15">
        <v>2.26</v>
      </c>
      <c r="C40" s="15">
        <v>2.59</v>
      </c>
      <c r="D40" s="15"/>
      <c r="E40" s="15"/>
      <c r="F40" s="15"/>
    </row>
    <row r="41" spans="1:6" ht="11.25">
      <c r="A41" s="14">
        <v>38181</v>
      </c>
      <c r="B41" s="15">
        <v>2.56</v>
      </c>
      <c r="C41" s="15">
        <v>2.62</v>
      </c>
      <c r="D41" s="15"/>
      <c r="E41" s="15"/>
      <c r="F41" s="15"/>
    </row>
    <row r="42" spans="1:6" ht="11.25">
      <c r="A42" s="14">
        <v>38188</v>
      </c>
      <c r="B42" s="15">
        <v>2.56</v>
      </c>
      <c r="C42" s="15">
        <v>2.56</v>
      </c>
      <c r="D42" s="15"/>
      <c r="E42" s="15"/>
      <c r="F42" s="15"/>
    </row>
    <row r="43" spans="1:6" ht="11.25">
      <c r="A43" s="14">
        <v>38195</v>
      </c>
      <c r="B43" s="15">
        <v>2.56</v>
      </c>
      <c r="C43" s="15">
        <v>2.61</v>
      </c>
      <c r="D43" s="15"/>
      <c r="E43" s="15"/>
      <c r="F43" s="15"/>
    </row>
    <row r="44" spans="1:6" ht="11.25">
      <c r="A44" s="14">
        <v>38202</v>
      </c>
      <c r="B44" s="15">
        <v>2.56</v>
      </c>
      <c r="C44" s="15">
        <v>2.56</v>
      </c>
      <c r="D44" s="15"/>
      <c r="E44" s="15"/>
      <c r="F44" s="15"/>
    </row>
    <row r="45" spans="1:6" ht="11.25">
      <c r="A45" s="14">
        <v>38209</v>
      </c>
      <c r="B45" s="15">
        <v>2.46</v>
      </c>
      <c r="C45" s="15">
        <v>2.47</v>
      </c>
      <c r="D45" s="15"/>
      <c r="E45" s="15">
        <v>3.0952843004075303</v>
      </c>
      <c r="F45" s="15"/>
    </row>
    <row r="46" spans="1:6" ht="11.25">
      <c r="A46" s="14">
        <v>38216</v>
      </c>
      <c r="B46" s="15">
        <v>2.46</v>
      </c>
      <c r="C46" s="15">
        <v>2.53</v>
      </c>
      <c r="D46" s="15"/>
      <c r="E46" s="15"/>
      <c r="F46" s="15"/>
    </row>
    <row r="47" spans="1:6" ht="11.25">
      <c r="A47" s="14">
        <v>38223</v>
      </c>
      <c r="B47" s="15">
        <v>2.46</v>
      </c>
      <c r="C47" s="15">
        <v>2.44</v>
      </c>
      <c r="D47" s="15"/>
      <c r="E47" s="15"/>
      <c r="F47" s="15"/>
    </row>
    <row r="48" spans="1:6" ht="11.25">
      <c r="A48" s="14">
        <v>38230</v>
      </c>
      <c r="B48" s="15">
        <v>2.46</v>
      </c>
      <c r="C48" s="15">
        <v>2.21</v>
      </c>
      <c r="D48" s="15"/>
      <c r="E48" s="15"/>
      <c r="F48" s="15"/>
    </row>
    <row r="49" spans="1:6" ht="11.25">
      <c r="A49" s="14">
        <v>38237</v>
      </c>
      <c r="B49" s="15">
        <v>2.46</v>
      </c>
      <c r="C49" s="15">
        <v>2.29</v>
      </c>
      <c r="D49" s="15"/>
      <c r="E49" s="15"/>
      <c r="F49" s="15"/>
    </row>
    <row r="50" spans="1:6" ht="11.25">
      <c r="A50" s="14">
        <v>38244</v>
      </c>
      <c r="B50" s="15">
        <v>2.76</v>
      </c>
      <c r="C50" s="15">
        <v>2.31</v>
      </c>
      <c r="D50" s="15"/>
      <c r="E50" s="15"/>
      <c r="F50" s="15"/>
    </row>
    <row r="51" spans="1:6" ht="11.25">
      <c r="A51" s="14">
        <v>38251</v>
      </c>
      <c r="B51" s="15">
        <v>3.24</v>
      </c>
      <c r="C51" s="15">
        <v>2.76</v>
      </c>
      <c r="D51" s="15"/>
      <c r="E51" s="15"/>
      <c r="F51" s="15"/>
    </row>
    <row r="52" spans="1:6" ht="11.25">
      <c r="A52" s="14">
        <v>38258</v>
      </c>
      <c r="B52" s="15">
        <v>3.24</v>
      </c>
      <c r="C52" s="15">
        <v>2.94</v>
      </c>
      <c r="D52" s="15"/>
      <c r="E52" s="15"/>
      <c r="F52" s="15">
        <v>3.1400966183574797</v>
      </c>
    </row>
    <row r="53" spans="1:6" ht="11.25">
      <c r="A53" s="14">
        <v>38265</v>
      </c>
      <c r="B53" s="15">
        <v>3.24</v>
      </c>
      <c r="C53" s="15">
        <v>2.9</v>
      </c>
      <c r="D53" s="15"/>
      <c r="E53" s="15"/>
      <c r="F53" s="15"/>
    </row>
    <row r="54" spans="1:6" ht="11.25">
      <c r="A54" s="14">
        <v>38272</v>
      </c>
      <c r="B54" s="15">
        <v>2.94</v>
      </c>
      <c r="C54" s="15">
        <v>2.8</v>
      </c>
      <c r="D54" s="15"/>
      <c r="E54" s="15"/>
      <c r="F54" s="15"/>
    </row>
    <row r="55" spans="1:6" ht="11.25">
      <c r="A55" s="14">
        <v>38279</v>
      </c>
      <c r="B55" s="15">
        <v>2.94</v>
      </c>
      <c r="C55" s="15">
        <v>2.67</v>
      </c>
      <c r="D55" s="15"/>
      <c r="E55" s="15"/>
      <c r="F55" s="15"/>
    </row>
    <row r="56" spans="1:6" ht="11.25">
      <c r="A56" s="14">
        <v>38286</v>
      </c>
      <c r="B56" s="15">
        <v>2.94</v>
      </c>
      <c r="C56" s="15">
        <v>2.72</v>
      </c>
      <c r="D56" s="15"/>
      <c r="E56" s="15"/>
      <c r="F56" s="15"/>
    </row>
    <row r="57" spans="1:6" ht="11.25">
      <c r="A57" s="14">
        <v>38293</v>
      </c>
      <c r="B57" s="15">
        <v>3.42</v>
      </c>
      <c r="C57" s="15">
        <v>3.29</v>
      </c>
      <c r="D57" s="15"/>
      <c r="E57" s="15"/>
      <c r="F57" s="15"/>
    </row>
    <row r="58" spans="1:6" ht="11.25">
      <c r="A58" s="14">
        <v>38300</v>
      </c>
      <c r="B58" s="15">
        <v>3.42</v>
      </c>
      <c r="C58" s="15">
        <v>3.12</v>
      </c>
      <c r="D58" s="15"/>
      <c r="E58" s="15">
        <v>3.125</v>
      </c>
      <c r="F58" s="15"/>
    </row>
    <row r="59" spans="1:6" ht="11.25">
      <c r="A59" s="14">
        <v>38307</v>
      </c>
      <c r="B59" s="15">
        <v>3.32</v>
      </c>
      <c r="C59" s="15">
        <v>3.09</v>
      </c>
      <c r="D59" s="15">
        <v>3.17</v>
      </c>
      <c r="E59" s="15"/>
      <c r="F59" s="15"/>
    </row>
    <row r="60" spans="1:6" ht="11.25">
      <c r="A60" s="14">
        <v>38314</v>
      </c>
      <c r="B60" s="15">
        <v>3.32</v>
      </c>
      <c r="C60" s="15">
        <v>3.13</v>
      </c>
      <c r="D60" s="15">
        <v>3.05</v>
      </c>
      <c r="E60" s="15"/>
      <c r="F60" s="15"/>
    </row>
    <row r="61" spans="1:6" ht="11.25">
      <c r="A61" s="14">
        <v>38321</v>
      </c>
      <c r="B61" s="15">
        <v>3.32</v>
      </c>
      <c r="C61" s="15">
        <v>3.11</v>
      </c>
      <c r="D61" s="15">
        <v>2.95</v>
      </c>
      <c r="E61" s="15"/>
      <c r="F61" s="15"/>
    </row>
    <row r="62" spans="1:6" ht="11.25">
      <c r="A62" s="14">
        <v>38328</v>
      </c>
      <c r="B62" s="15">
        <v>4.29</v>
      </c>
      <c r="C62" s="15">
        <v>4.07</v>
      </c>
      <c r="D62" s="15">
        <v>3.83</v>
      </c>
      <c r="E62" s="15"/>
      <c r="F62" s="15"/>
    </row>
    <row r="63" spans="1:6" ht="11.25">
      <c r="A63" s="14">
        <v>38335</v>
      </c>
      <c r="B63" s="15">
        <v>4.19</v>
      </c>
      <c r="C63" s="15">
        <v>4.2</v>
      </c>
      <c r="D63" s="15">
        <v>3.96</v>
      </c>
      <c r="E63" s="15"/>
      <c r="F63" s="15"/>
    </row>
    <row r="64" spans="1:6" ht="11.25">
      <c r="A64" s="14">
        <v>38342</v>
      </c>
      <c r="B64" s="15">
        <v>4.19</v>
      </c>
      <c r="C64" s="15">
        <v>4.26</v>
      </c>
      <c r="D64" s="15">
        <v>4.14</v>
      </c>
      <c r="E64" s="15"/>
      <c r="F64" s="15"/>
    </row>
    <row r="65" spans="1:6" ht="11.25">
      <c r="A65" s="14">
        <v>38349</v>
      </c>
      <c r="B65" s="15">
        <v>4.19</v>
      </c>
      <c r="C65" s="15">
        <v>4.4</v>
      </c>
      <c r="D65" s="15">
        <v>4.26</v>
      </c>
      <c r="E65" s="15"/>
      <c r="F65" s="15"/>
    </row>
    <row r="66" spans="1:6" ht="11.25">
      <c r="A66" s="14">
        <v>38356</v>
      </c>
      <c r="B66" s="15">
        <v>4.19</v>
      </c>
      <c r="C66" s="15">
        <v>4.28</v>
      </c>
      <c r="D66" s="15">
        <v>4.17</v>
      </c>
      <c r="E66" s="15"/>
      <c r="F66" s="15"/>
    </row>
    <row r="67" spans="1:6" ht="11.25">
      <c r="A67" s="14">
        <v>38363</v>
      </c>
      <c r="B67" s="15">
        <v>4.09</v>
      </c>
      <c r="C67" s="15">
        <v>4.23</v>
      </c>
      <c r="D67" s="15">
        <v>4.16</v>
      </c>
      <c r="E67" s="15"/>
      <c r="F67" s="15"/>
    </row>
    <row r="68" spans="1:6" ht="11.25">
      <c r="A68" s="14">
        <v>38370</v>
      </c>
      <c r="B68" s="15">
        <v>4.09</v>
      </c>
      <c r="C68" s="15">
        <v>4.21</v>
      </c>
      <c r="D68" s="15">
        <v>4.14</v>
      </c>
      <c r="E68" s="15"/>
      <c r="F68" s="15"/>
    </row>
    <row r="69" spans="1:6" ht="11.25">
      <c r="A69" s="14">
        <v>38377</v>
      </c>
      <c r="B69" s="15">
        <v>4.09</v>
      </c>
      <c r="C69" s="15">
        <v>4.31</v>
      </c>
      <c r="D69" s="15">
        <v>4.13</v>
      </c>
      <c r="E69" s="15"/>
      <c r="F69" s="15"/>
    </row>
    <row r="70" spans="1:6" ht="11.25">
      <c r="A70" s="14">
        <v>38384</v>
      </c>
      <c r="B70" s="15">
        <v>4.09</v>
      </c>
      <c r="C70" s="15">
        <v>4.33</v>
      </c>
      <c r="D70" s="15">
        <v>4.15</v>
      </c>
      <c r="E70" s="15"/>
      <c r="F70" s="15"/>
    </row>
    <row r="71" spans="1:6" ht="11.25">
      <c r="A71" s="14">
        <v>38391</v>
      </c>
      <c r="B71" s="15">
        <v>4.09</v>
      </c>
      <c r="C71" s="15">
        <v>4.35</v>
      </c>
      <c r="D71" s="15">
        <v>4.17</v>
      </c>
      <c r="E71" s="15"/>
      <c r="F71" s="15"/>
    </row>
    <row r="72" spans="1:6" ht="11.25">
      <c r="A72" s="14">
        <v>38398</v>
      </c>
      <c r="B72" s="15">
        <v>3.59</v>
      </c>
      <c r="C72" s="15">
        <v>4.3</v>
      </c>
      <c r="D72" s="15">
        <v>4.12</v>
      </c>
      <c r="E72" s="15"/>
      <c r="F72" s="15"/>
    </row>
    <row r="73" spans="1:6" ht="11.25">
      <c r="A73" s="14">
        <v>38405</v>
      </c>
      <c r="B73" s="15">
        <v>4.07</v>
      </c>
      <c r="C73" s="15">
        <v>4.74</v>
      </c>
      <c r="D73" s="15">
        <v>4.53</v>
      </c>
      <c r="E73" s="15"/>
      <c r="F73" s="15"/>
    </row>
    <row r="74" spans="1:6" ht="11.25">
      <c r="A74" s="14">
        <v>38412</v>
      </c>
      <c r="B74" s="15">
        <v>4.07</v>
      </c>
      <c r="C74" s="15">
        <v>4.7</v>
      </c>
      <c r="D74" s="15">
        <v>4.56</v>
      </c>
      <c r="E74" s="15"/>
      <c r="F74" s="15">
        <v>4.567307692307687</v>
      </c>
    </row>
    <row r="75" spans="1:6" ht="11.25">
      <c r="A75" s="14">
        <v>38419</v>
      </c>
      <c r="B75" s="15">
        <v>4.07</v>
      </c>
      <c r="C75" s="15">
        <v>4.53</v>
      </c>
      <c r="D75" s="15">
        <v>4.39</v>
      </c>
      <c r="E75" s="15">
        <v>4.567307692307687</v>
      </c>
      <c r="F75" s="15"/>
    </row>
    <row r="76" spans="1:6" ht="11.25">
      <c r="A76" s="14">
        <v>38426</v>
      </c>
      <c r="B76" s="15">
        <v>3.87</v>
      </c>
      <c r="C76" s="15">
        <v>4.47</v>
      </c>
      <c r="D76" s="15">
        <v>4.37</v>
      </c>
      <c r="E76" s="15"/>
      <c r="F76" s="15"/>
    </row>
    <row r="77" spans="1:6" ht="11.25">
      <c r="A77" s="14">
        <v>38433</v>
      </c>
      <c r="B77" s="15">
        <v>3.87</v>
      </c>
      <c r="C77" s="15">
        <v>4.49</v>
      </c>
      <c r="D77" s="15">
        <v>4.34</v>
      </c>
      <c r="E77" s="15"/>
      <c r="F77" s="15"/>
    </row>
    <row r="78" spans="1:6" ht="11.25">
      <c r="A78" s="14">
        <v>38440</v>
      </c>
      <c r="B78" s="15">
        <v>4.11</v>
      </c>
      <c r="C78" s="15">
        <v>4.86</v>
      </c>
      <c r="D78" s="15">
        <v>4.73</v>
      </c>
      <c r="E78" s="15"/>
      <c r="F78" s="15"/>
    </row>
    <row r="79" spans="1:6" ht="11.25">
      <c r="A79" s="14">
        <v>38447</v>
      </c>
      <c r="B79" s="15">
        <v>4.11</v>
      </c>
      <c r="C79" s="15">
        <v>4.87</v>
      </c>
      <c r="D79" s="15">
        <v>4.74</v>
      </c>
      <c r="E79" s="15"/>
      <c r="F79" s="15"/>
    </row>
    <row r="80" spans="1:6" ht="11.25">
      <c r="A80" s="14">
        <v>38454</v>
      </c>
      <c r="B80" s="15">
        <v>4.51</v>
      </c>
      <c r="C80" s="15">
        <v>4.78</v>
      </c>
      <c r="D80" s="15">
        <v>4.67</v>
      </c>
      <c r="E80" s="15"/>
      <c r="F80" s="15"/>
    </row>
    <row r="81" spans="1:6" ht="11.25">
      <c r="A81" s="14">
        <v>38461</v>
      </c>
      <c r="B81" s="15">
        <v>4.51</v>
      </c>
      <c r="C81" s="15">
        <v>4.83</v>
      </c>
      <c r="D81" s="15">
        <v>4.73</v>
      </c>
      <c r="E81" s="15"/>
      <c r="F81" s="15"/>
    </row>
    <row r="82" spans="1:6" ht="11.25">
      <c r="A82" s="14">
        <v>38468</v>
      </c>
      <c r="B82" s="15">
        <v>4.51</v>
      </c>
      <c r="C82" s="15">
        <v>4.79</v>
      </c>
      <c r="D82" s="15">
        <v>4.72</v>
      </c>
      <c r="E82" s="15"/>
      <c r="F82" s="15"/>
    </row>
    <row r="83" spans="1:6" ht="11.25">
      <c r="A83" s="14">
        <v>38475</v>
      </c>
      <c r="B83" s="15">
        <v>4.51</v>
      </c>
      <c r="C83" s="15">
        <v>4.99</v>
      </c>
      <c r="D83" s="15">
        <v>4.98</v>
      </c>
      <c r="E83" s="15"/>
      <c r="F83" s="15"/>
    </row>
    <row r="84" spans="1:6" ht="11.25">
      <c r="A84" s="14">
        <v>38482</v>
      </c>
      <c r="B84" s="15">
        <v>5.93</v>
      </c>
      <c r="C84" s="15">
        <v>5.03</v>
      </c>
      <c r="D84" s="15">
        <v>5.1</v>
      </c>
      <c r="E84" s="15"/>
      <c r="F84" s="15"/>
    </row>
    <row r="85" spans="1:6" ht="11.25">
      <c r="A85" s="14">
        <v>38489</v>
      </c>
      <c r="B85" s="15">
        <v>5.93</v>
      </c>
      <c r="C85" s="15">
        <v>5</v>
      </c>
      <c r="D85" s="15">
        <v>5.11</v>
      </c>
      <c r="E85" s="15">
        <v>4.807692307692313</v>
      </c>
      <c r="F85" s="15"/>
    </row>
    <row r="86" spans="1:6" ht="11.25">
      <c r="A86" s="14">
        <v>38496</v>
      </c>
      <c r="B86" s="15">
        <v>5.93</v>
      </c>
      <c r="C86" s="15">
        <v>4.99</v>
      </c>
      <c r="D86" s="15">
        <v>5.08</v>
      </c>
      <c r="E86" s="15"/>
      <c r="F86" s="15"/>
    </row>
    <row r="87" spans="1:6" ht="11.25">
      <c r="A87" s="14">
        <v>38503</v>
      </c>
      <c r="B87" s="15">
        <v>5.93</v>
      </c>
      <c r="C87" s="15">
        <v>5.05</v>
      </c>
      <c r="D87" s="15">
        <v>5.04</v>
      </c>
      <c r="E87" s="15"/>
      <c r="F87" s="15"/>
    </row>
    <row r="88" spans="1:6" ht="11.25">
      <c r="A88" s="14">
        <v>38510</v>
      </c>
      <c r="B88" s="15">
        <v>6.41</v>
      </c>
      <c r="C88" s="15">
        <v>5.43</v>
      </c>
      <c r="D88" s="15">
        <v>5.48</v>
      </c>
      <c r="E88" s="15"/>
      <c r="F88" s="15"/>
    </row>
    <row r="89" spans="1:6" ht="11.25">
      <c r="A89" s="14">
        <v>38517</v>
      </c>
      <c r="B89" s="15">
        <v>6.52</v>
      </c>
      <c r="C89" s="15">
        <v>5.41</v>
      </c>
      <c r="D89" s="15">
        <v>5.43</v>
      </c>
      <c r="E89" s="15"/>
      <c r="F89" s="15"/>
    </row>
    <row r="90" spans="1:6" ht="11.25">
      <c r="A90" s="14">
        <v>38524</v>
      </c>
      <c r="B90" s="15">
        <v>6.52</v>
      </c>
      <c r="C90" s="15">
        <v>5.37</v>
      </c>
      <c r="D90" s="15">
        <v>5.37</v>
      </c>
      <c r="E90" s="15"/>
      <c r="F90" s="15"/>
    </row>
    <row r="91" spans="1:6" ht="11.25">
      <c r="A91" s="14">
        <v>38531</v>
      </c>
      <c r="B91" s="15">
        <v>6.52</v>
      </c>
      <c r="C91" s="15">
        <v>5.41</v>
      </c>
      <c r="D91" s="15">
        <v>5.41</v>
      </c>
      <c r="E91" s="15"/>
      <c r="F91" s="15"/>
    </row>
    <row r="92" spans="1:6" ht="11.25">
      <c r="A92" s="14">
        <v>38538</v>
      </c>
      <c r="B92" s="15">
        <v>6.52</v>
      </c>
      <c r="C92" s="15">
        <v>5.47</v>
      </c>
      <c r="D92" s="15">
        <v>5.27</v>
      </c>
      <c r="E92" s="15"/>
      <c r="F92" s="15"/>
    </row>
    <row r="93" spans="1:6" ht="11.25">
      <c r="A93" s="14">
        <v>38545</v>
      </c>
      <c r="B93" s="15">
        <v>5.8</v>
      </c>
      <c r="C93" s="15">
        <v>5.48</v>
      </c>
      <c r="D93" s="15">
        <v>5.33</v>
      </c>
      <c r="E93" s="15"/>
      <c r="F93" s="15"/>
    </row>
    <row r="94" spans="1:6" ht="11.25">
      <c r="A94" s="14">
        <v>38552</v>
      </c>
      <c r="B94" s="15">
        <v>5.8</v>
      </c>
      <c r="C94" s="15">
        <v>5.49</v>
      </c>
      <c r="D94" s="15">
        <v>5.41</v>
      </c>
      <c r="E94" s="15"/>
      <c r="F94" s="15"/>
    </row>
    <row r="95" spans="1:6" ht="11.25">
      <c r="A95" s="14">
        <v>38559</v>
      </c>
      <c r="B95" s="15">
        <v>5.8</v>
      </c>
      <c r="C95" s="15">
        <v>5.81</v>
      </c>
      <c r="D95" s="15">
        <v>5.88</v>
      </c>
      <c r="E95" s="15"/>
      <c r="F95" s="15"/>
    </row>
    <row r="96" spans="1:6" ht="11.25">
      <c r="A96" s="14">
        <v>38566</v>
      </c>
      <c r="B96" s="15">
        <v>5.8</v>
      </c>
      <c r="C96" s="15">
        <v>5.74</v>
      </c>
      <c r="D96" s="15">
        <v>5.8</v>
      </c>
      <c r="E96" s="15"/>
      <c r="F96" s="15"/>
    </row>
    <row r="97" spans="1:6" ht="11.25">
      <c r="A97" s="14">
        <v>38573</v>
      </c>
      <c r="B97" s="15">
        <v>5.8</v>
      </c>
      <c r="C97" s="15">
        <v>5.71</v>
      </c>
      <c r="D97" s="15">
        <v>5.78</v>
      </c>
      <c r="E97" s="15"/>
      <c r="F97" s="15"/>
    </row>
    <row r="98" spans="1:6" ht="11.25">
      <c r="A98" s="14">
        <v>38580</v>
      </c>
      <c r="B98" s="15">
        <v>5.59</v>
      </c>
      <c r="C98" s="15">
        <v>5.6</v>
      </c>
      <c r="D98" s="15">
        <v>5.65</v>
      </c>
      <c r="E98" s="15"/>
      <c r="F98" s="15"/>
    </row>
    <row r="99" spans="1:6" ht="11.25">
      <c r="A99" s="14">
        <v>38587</v>
      </c>
      <c r="B99" s="15">
        <v>5.59</v>
      </c>
      <c r="C99" s="15">
        <v>5.57</v>
      </c>
      <c r="D99" s="15">
        <v>5.63</v>
      </c>
      <c r="E99" s="15"/>
      <c r="F99" s="15"/>
    </row>
    <row r="100" spans="1:6" ht="11.25">
      <c r="A100" s="14">
        <v>38594</v>
      </c>
      <c r="B100" s="15">
        <v>5.59</v>
      </c>
      <c r="C100" s="15">
        <v>5.57</v>
      </c>
      <c r="D100" s="15">
        <v>5.61</v>
      </c>
      <c r="E100" s="15"/>
      <c r="F100" s="15"/>
    </row>
    <row r="101" spans="1:6" ht="11.25">
      <c r="A101" s="14">
        <v>38601</v>
      </c>
      <c r="B101" s="15">
        <v>5.59</v>
      </c>
      <c r="C101" s="15">
        <v>5.62</v>
      </c>
      <c r="D101" s="15">
        <v>5.64</v>
      </c>
      <c r="E101" s="15">
        <v>5.288461538461542</v>
      </c>
      <c r="F101" s="15"/>
    </row>
    <row r="102" spans="1:6" ht="11.25">
      <c r="A102" s="14">
        <v>38608</v>
      </c>
      <c r="B102" s="15">
        <v>4.48</v>
      </c>
      <c r="C102" s="15">
        <v>5.47</v>
      </c>
      <c r="D102" s="15">
        <v>5.5</v>
      </c>
      <c r="E102" s="15"/>
      <c r="F102" s="15"/>
    </row>
    <row r="103" spans="1:6" ht="11.25">
      <c r="A103" s="14">
        <v>38615</v>
      </c>
      <c r="B103" s="15">
        <v>4.48</v>
      </c>
      <c r="C103" s="15">
        <v>5.52</v>
      </c>
      <c r="D103" s="15">
        <v>5.53</v>
      </c>
      <c r="E103" s="15"/>
      <c r="F103" s="15"/>
    </row>
    <row r="104" spans="1:6" ht="11.25">
      <c r="A104" s="14">
        <v>38622</v>
      </c>
      <c r="B104" s="15">
        <v>4.48</v>
      </c>
      <c r="C104" s="15">
        <v>5.57</v>
      </c>
      <c r="D104" s="15">
        <v>5.59</v>
      </c>
      <c r="E104" s="15"/>
      <c r="F104" s="15"/>
    </row>
    <row r="105" spans="1:6" ht="11.25">
      <c r="A105" s="14">
        <v>38629</v>
      </c>
      <c r="B105" s="15">
        <v>5.2</v>
      </c>
      <c r="C105" s="15">
        <v>6.18</v>
      </c>
      <c r="D105" s="15">
        <v>6.19</v>
      </c>
      <c r="E105" s="15"/>
      <c r="F105" s="15"/>
    </row>
    <row r="106" spans="1:6" ht="11.25">
      <c r="A106" s="14">
        <v>38636</v>
      </c>
      <c r="B106" s="15">
        <v>5.4</v>
      </c>
      <c r="C106" s="15">
        <v>6.36</v>
      </c>
      <c r="D106" s="15">
        <v>6.41</v>
      </c>
      <c r="E106" s="15"/>
      <c r="F106" s="15"/>
    </row>
    <row r="107" spans="1:6" ht="11.25">
      <c r="A107" s="14">
        <v>38643</v>
      </c>
      <c r="B107" s="15">
        <v>5.4</v>
      </c>
      <c r="C107" s="15">
        <v>6.35</v>
      </c>
      <c r="D107" s="15">
        <v>6.41</v>
      </c>
      <c r="E107" s="15"/>
      <c r="F107" s="15"/>
    </row>
    <row r="108" spans="1:6" ht="11.25">
      <c r="A108" s="14">
        <v>38650</v>
      </c>
      <c r="B108" s="15">
        <v>5.4</v>
      </c>
      <c r="C108" s="15">
        <v>6.57</v>
      </c>
      <c r="D108" s="15">
        <v>6.79</v>
      </c>
      <c r="E108" s="15"/>
      <c r="F108" s="15"/>
    </row>
    <row r="109" spans="1:6" ht="11.25">
      <c r="A109" s="14">
        <v>38657</v>
      </c>
      <c r="B109" s="15">
        <v>5.4</v>
      </c>
      <c r="C109" s="15">
        <v>6.51</v>
      </c>
      <c r="D109" s="15">
        <v>6.92</v>
      </c>
      <c r="E109" s="15"/>
      <c r="F109" s="15">
        <v>6.009615384615374</v>
      </c>
    </row>
    <row r="110" spans="1:6" ht="11.25">
      <c r="A110" s="14">
        <v>38664</v>
      </c>
      <c r="B110" s="15">
        <v>5.4</v>
      </c>
      <c r="C110" s="15">
        <v>6.5</v>
      </c>
      <c r="D110" s="15">
        <v>6.87</v>
      </c>
      <c r="E110" s="15">
        <v>5.958673714560314</v>
      </c>
      <c r="F110" s="15"/>
    </row>
    <row r="111" spans="1:6" ht="11.25">
      <c r="A111" s="14">
        <v>38671</v>
      </c>
      <c r="B111" s="15">
        <v>5.81</v>
      </c>
      <c r="C111" s="15">
        <v>6.57</v>
      </c>
      <c r="D111" s="15">
        <v>6.85</v>
      </c>
      <c r="E111" s="15"/>
      <c r="F111" s="15"/>
    </row>
    <row r="112" spans="1:6" ht="11.25">
      <c r="A112" s="14">
        <v>38678</v>
      </c>
      <c r="B112" s="15">
        <v>5.81</v>
      </c>
      <c r="C112" s="15">
        <v>6.65</v>
      </c>
      <c r="D112" s="15">
        <v>7.11</v>
      </c>
      <c r="E112" s="15"/>
      <c r="F112" s="15"/>
    </row>
    <row r="113" spans="1:6" ht="11.25">
      <c r="A113" s="14">
        <v>38685</v>
      </c>
      <c r="B113" s="15">
        <v>5.81</v>
      </c>
      <c r="C113" s="15">
        <v>6.67</v>
      </c>
      <c r="D113" s="15">
        <v>6.83</v>
      </c>
      <c r="E113" s="15"/>
      <c r="F113" s="15"/>
    </row>
    <row r="114" spans="1:6" ht="11.25">
      <c r="A114" s="14">
        <v>38692</v>
      </c>
      <c r="B114" s="15">
        <v>6.05</v>
      </c>
      <c r="C114" s="15">
        <v>6.83</v>
      </c>
      <c r="D114" s="15">
        <v>6.89</v>
      </c>
      <c r="E114" s="15"/>
      <c r="F114" s="15"/>
    </row>
    <row r="115" spans="1:6" ht="11.25">
      <c r="A115" s="14">
        <v>38699</v>
      </c>
      <c r="B115" s="15">
        <v>6.15</v>
      </c>
      <c r="C115" s="15">
        <v>6.84</v>
      </c>
      <c r="D115" s="15">
        <v>7.05</v>
      </c>
      <c r="E115" s="15"/>
      <c r="F115" s="15"/>
    </row>
    <row r="116" spans="1:6" ht="11.25">
      <c r="A116" s="14">
        <v>38706</v>
      </c>
      <c r="B116" s="15">
        <v>6.15</v>
      </c>
      <c r="C116" s="15">
        <v>6.8</v>
      </c>
      <c r="D116" s="15">
        <v>7.06</v>
      </c>
      <c r="E116" s="15"/>
      <c r="F116" s="15"/>
    </row>
    <row r="117" spans="1:6" ht="11.25">
      <c r="A117" s="14">
        <v>38713</v>
      </c>
      <c r="B117" s="15">
        <v>6.15</v>
      </c>
      <c r="C117" s="15">
        <v>6.79</v>
      </c>
      <c r="D117" s="15">
        <v>7.03</v>
      </c>
      <c r="E117" s="15"/>
      <c r="F117" s="15"/>
    </row>
    <row r="118" spans="1:6" ht="11.25">
      <c r="A118" s="17">
        <v>38720</v>
      </c>
      <c r="B118" s="15">
        <v>6.15</v>
      </c>
      <c r="C118" s="15">
        <v>6.82</v>
      </c>
      <c r="D118" s="15">
        <v>7.11</v>
      </c>
      <c r="E118" s="15"/>
      <c r="F118" s="15"/>
    </row>
    <row r="119" spans="1:6" ht="11.25">
      <c r="A119" s="17">
        <v>38727</v>
      </c>
      <c r="B119" s="15">
        <v>5.84</v>
      </c>
      <c r="C119" s="15">
        <v>6.94</v>
      </c>
      <c r="D119" s="15">
        <v>7.18</v>
      </c>
      <c r="E119" s="15"/>
      <c r="F119" s="15"/>
    </row>
    <row r="120" spans="1:6" ht="11.25">
      <c r="A120" s="17">
        <v>38734</v>
      </c>
      <c r="B120" s="15">
        <v>5.84</v>
      </c>
      <c r="C120" s="15">
        <v>6.74</v>
      </c>
      <c r="D120" s="15">
        <v>6.9</v>
      </c>
      <c r="E120" s="15"/>
      <c r="F120" s="15"/>
    </row>
    <row r="121" spans="1:6" ht="11.25">
      <c r="A121" s="17">
        <v>38741</v>
      </c>
      <c r="B121" s="15">
        <v>5.84</v>
      </c>
      <c r="C121" s="15">
        <v>6.68</v>
      </c>
      <c r="D121" s="15">
        <v>6.88</v>
      </c>
      <c r="E121" s="15"/>
      <c r="F121" s="15"/>
    </row>
    <row r="122" spans="1:6" ht="11.25">
      <c r="A122" s="17">
        <v>38748</v>
      </c>
      <c r="B122" s="15">
        <v>6.08</v>
      </c>
      <c r="C122" s="15">
        <v>6.85</v>
      </c>
      <c r="D122" s="15">
        <v>7.03</v>
      </c>
      <c r="E122" s="15"/>
      <c r="F122" s="15"/>
    </row>
    <row r="123" spans="1:6" ht="11.25">
      <c r="A123" s="17">
        <v>38755</v>
      </c>
      <c r="B123" s="15">
        <v>6.08</v>
      </c>
      <c r="C123" s="15">
        <v>7.04</v>
      </c>
      <c r="D123" s="15">
        <v>7.28</v>
      </c>
      <c r="E123" s="15"/>
      <c r="F123" s="15"/>
    </row>
    <row r="124" spans="1:6" ht="11.25">
      <c r="A124" s="17">
        <v>38762</v>
      </c>
      <c r="B124" s="15">
        <v>6.39</v>
      </c>
      <c r="C124" s="15">
        <v>7.02</v>
      </c>
      <c r="D124" s="15">
        <v>7.12</v>
      </c>
      <c r="E124" s="15"/>
      <c r="F124" s="15"/>
    </row>
    <row r="125" spans="1:6" ht="11.25">
      <c r="A125" s="17">
        <v>38769</v>
      </c>
      <c r="B125" s="15">
        <v>6.39</v>
      </c>
      <c r="C125" s="15">
        <v>6.83</v>
      </c>
      <c r="D125" s="15">
        <v>6.91</v>
      </c>
      <c r="E125" s="15"/>
      <c r="F125" s="15"/>
    </row>
    <row r="126" spans="1:6" ht="11.25">
      <c r="A126" s="17">
        <v>38776</v>
      </c>
      <c r="B126" s="15">
        <v>6.39</v>
      </c>
      <c r="C126" s="15">
        <v>6.78</v>
      </c>
      <c r="D126" s="15">
        <v>6.79</v>
      </c>
      <c r="E126" s="15">
        <v>6.459675093722961</v>
      </c>
      <c r="F126" s="15"/>
    </row>
    <row r="127" spans="1:6" ht="11.25">
      <c r="A127" s="17">
        <v>38783</v>
      </c>
      <c r="B127" s="15">
        <v>6.39</v>
      </c>
      <c r="C127" s="15">
        <v>6.66</v>
      </c>
      <c r="D127" s="15">
        <v>6.78</v>
      </c>
      <c r="E127" s="15"/>
      <c r="F127" s="15">
        <v>6.490384615384603</v>
      </c>
    </row>
    <row r="128" spans="1:6" ht="11.25">
      <c r="A128" s="17">
        <v>38790</v>
      </c>
      <c r="B128" s="15">
        <v>5.98</v>
      </c>
      <c r="C128" s="15">
        <v>6.33</v>
      </c>
      <c r="D128" s="15">
        <v>6.27</v>
      </c>
      <c r="E128" s="15"/>
      <c r="F128" s="15"/>
    </row>
    <row r="129" spans="1:6" ht="11.25">
      <c r="A129" s="17">
        <v>38797</v>
      </c>
      <c r="B129" s="15">
        <v>5.98</v>
      </c>
      <c r="C129" s="15">
        <v>6.65</v>
      </c>
      <c r="D129" s="15">
        <v>6.62</v>
      </c>
      <c r="E129" s="15"/>
      <c r="F129" s="15"/>
    </row>
    <row r="130" spans="1:6" ht="11.25">
      <c r="A130" s="17">
        <v>38804</v>
      </c>
      <c r="B130" s="15">
        <v>5.98</v>
      </c>
      <c r="C130" s="15">
        <v>6.64</v>
      </c>
      <c r="D130" s="15">
        <v>6.61</v>
      </c>
      <c r="E130" s="15"/>
      <c r="F130" s="15"/>
    </row>
    <row r="131" spans="1:6" ht="11.25">
      <c r="A131" s="17">
        <v>38811</v>
      </c>
      <c r="B131" s="15">
        <v>6.7</v>
      </c>
      <c r="C131" s="15">
        <v>7</v>
      </c>
      <c r="D131" s="15">
        <v>7.1</v>
      </c>
      <c r="E131" s="15"/>
      <c r="F131" s="15"/>
    </row>
    <row r="132" spans="1:6" ht="11.25">
      <c r="A132" s="17">
        <v>38818</v>
      </c>
      <c r="B132" s="15">
        <v>5.69</v>
      </c>
      <c r="C132" s="15">
        <v>6.72</v>
      </c>
      <c r="D132" s="15">
        <v>6.66</v>
      </c>
      <c r="E132" s="15"/>
      <c r="F132" s="15"/>
    </row>
    <row r="133" spans="1:6" ht="11.25">
      <c r="A133" s="14">
        <v>38825</v>
      </c>
      <c r="B133" s="15">
        <v>5.69</v>
      </c>
      <c r="C133" s="15">
        <v>6.72</v>
      </c>
      <c r="D133" s="15">
        <v>6.75</v>
      </c>
      <c r="E133" s="15"/>
      <c r="F133" s="15"/>
    </row>
    <row r="134" spans="1:6" ht="11.25">
      <c r="A134" s="14">
        <v>38832</v>
      </c>
      <c r="B134" s="15">
        <v>5.69</v>
      </c>
      <c r="C134" s="15">
        <v>6.93</v>
      </c>
      <c r="D134" s="15">
        <v>6.85</v>
      </c>
      <c r="E134" s="15"/>
      <c r="F134" s="15"/>
    </row>
    <row r="135" spans="1:6" ht="11.25">
      <c r="A135" s="14">
        <v>38839</v>
      </c>
      <c r="B135" s="15">
        <v>5.69</v>
      </c>
      <c r="C135" s="15">
        <v>6.66</v>
      </c>
      <c r="D135" s="15">
        <v>6.55</v>
      </c>
      <c r="E135" s="15"/>
      <c r="F135" s="15"/>
    </row>
    <row r="136" spans="1:6" ht="11.25">
      <c r="A136" s="14">
        <v>38846</v>
      </c>
      <c r="B136" s="15">
        <v>5.69</v>
      </c>
      <c r="C136" s="15">
        <v>6.89</v>
      </c>
      <c r="D136" s="15">
        <v>6.93</v>
      </c>
      <c r="E136" s="15"/>
      <c r="F136" s="15"/>
    </row>
    <row r="137" spans="1:6" ht="11.25">
      <c r="A137" s="14">
        <v>38853</v>
      </c>
      <c r="B137" s="15">
        <v>3.62</v>
      </c>
      <c r="C137" s="15"/>
      <c r="D137" s="15">
        <v>6.91</v>
      </c>
      <c r="E137" s="15"/>
      <c r="F137" s="15"/>
    </row>
    <row r="138" spans="1:6" ht="11.25">
      <c r="A138" s="14">
        <v>38860</v>
      </c>
      <c r="B138" s="15">
        <v>4.32</v>
      </c>
      <c r="C138" s="15"/>
      <c r="D138" s="15">
        <v>7.62</v>
      </c>
      <c r="E138" s="15"/>
      <c r="F138" s="15"/>
    </row>
    <row r="139" spans="1:6" ht="11.25">
      <c r="A139" s="14">
        <v>38867</v>
      </c>
      <c r="B139" s="15">
        <v>4.32</v>
      </c>
      <c r="C139" s="15"/>
      <c r="D139" s="15">
        <v>7.6</v>
      </c>
      <c r="E139" s="15"/>
      <c r="F139" s="15"/>
    </row>
    <row r="140" spans="1:6" ht="11.25">
      <c r="A140" s="14">
        <v>38874</v>
      </c>
      <c r="B140" s="15">
        <v>4.32</v>
      </c>
      <c r="C140" s="15"/>
      <c r="D140" s="15">
        <v>7.61</v>
      </c>
      <c r="E140" s="15">
        <v>5.846298915605841</v>
      </c>
      <c r="F140" s="15"/>
    </row>
    <row r="141" spans="1:6" ht="11.25">
      <c r="A141" s="14">
        <v>38881</v>
      </c>
      <c r="B141" s="15">
        <v>3.94</v>
      </c>
      <c r="C141" s="15"/>
      <c r="D141" s="15">
        <v>7.54</v>
      </c>
      <c r="E141" s="15"/>
      <c r="F141" s="15"/>
    </row>
    <row r="142" spans="1:6" ht="11.25">
      <c r="A142" s="14">
        <v>38888</v>
      </c>
      <c r="B142" s="15">
        <v>3.94</v>
      </c>
      <c r="C142" s="15"/>
      <c r="D142" s="15">
        <v>7.58</v>
      </c>
      <c r="E142" s="15"/>
      <c r="F142" s="15"/>
    </row>
    <row r="143" spans="1:6" ht="11.25">
      <c r="A143" s="14">
        <v>38895</v>
      </c>
      <c r="B143" s="15">
        <v>3.94</v>
      </c>
      <c r="C143" s="15"/>
      <c r="D143" s="15">
        <v>7.49</v>
      </c>
      <c r="E143" s="15"/>
      <c r="F143" s="15"/>
    </row>
    <row r="144" spans="1:6" ht="11.25">
      <c r="A144" s="14">
        <v>38902</v>
      </c>
      <c r="B144" s="15">
        <v>3.94</v>
      </c>
      <c r="C144" s="15"/>
      <c r="D144" s="15">
        <v>7.58</v>
      </c>
      <c r="E144" s="15"/>
      <c r="F144" s="15"/>
    </row>
    <row r="145" spans="1:6" ht="11.25">
      <c r="A145" s="14">
        <v>38909</v>
      </c>
      <c r="B145" s="15">
        <v>4.63</v>
      </c>
      <c r="C145" s="15"/>
      <c r="D145" s="15">
        <v>8.51</v>
      </c>
      <c r="E145" s="15"/>
      <c r="F145" s="15"/>
    </row>
    <row r="146" spans="1:6" ht="11.25">
      <c r="A146" s="14">
        <v>38916</v>
      </c>
      <c r="B146" s="15">
        <v>4.24</v>
      </c>
      <c r="C146" s="15"/>
      <c r="D146" s="15">
        <v>8.56</v>
      </c>
      <c r="E146" s="15"/>
      <c r="F146" s="15"/>
    </row>
    <row r="147" spans="1:6" ht="11.25">
      <c r="A147" s="14">
        <v>38923</v>
      </c>
      <c r="B147" s="15">
        <v>4.24</v>
      </c>
      <c r="C147" s="15"/>
      <c r="D147" s="15">
        <v>8.62</v>
      </c>
      <c r="E147" s="15"/>
      <c r="F147" s="15"/>
    </row>
    <row r="148" spans="1:6" ht="11.25">
      <c r="A148" s="14">
        <v>38930</v>
      </c>
      <c r="B148" s="15">
        <v>4.24</v>
      </c>
      <c r="C148" s="15"/>
      <c r="D148" s="15">
        <v>8.57</v>
      </c>
      <c r="E148" s="15"/>
      <c r="F148" s="15"/>
    </row>
    <row r="149" spans="1:6" ht="11.25">
      <c r="A149" s="14">
        <v>38937</v>
      </c>
      <c r="B149" s="15">
        <v>4.24</v>
      </c>
      <c r="C149" s="15"/>
      <c r="D149" s="15">
        <v>8.55</v>
      </c>
      <c r="E149" s="15"/>
      <c r="F149" s="15"/>
    </row>
    <row r="150" spans="1:6" ht="11.25">
      <c r="A150" s="14">
        <v>38944</v>
      </c>
      <c r="B150" s="15">
        <v>4.05</v>
      </c>
      <c r="C150" s="15"/>
      <c r="D150" s="15">
        <v>8.51</v>
      </c>
      <c r="E150" s="15"/>
      <c r="F150" s="15"/>
    </row>
    <row r="151" spans="1:6" ht="11.25">
      <c r="A151" s="14">
        <v>38951</v>
      </c>
      <c r="B151" s="15">
        <v>4.51</v>
      </c>
      <c r="C151" s="15"/>
      <c r="D151" s="15">
        <v>9.33</v>
      </c>
      <c r="E151" s="15"/>
      <c r="F151" s="15"/>
    </row>
    <row r="152" spans="1:6" ht="11.25">
      <c r="A152" s="14">
        <v>38958</v>
      </c>
      <c r="B152" s="15">
        <v>4.51</v>
      </c>
      <c r="C152" s="15"/>
      <c r="D152" s="15">
        <v>9.73</v>
      </c>
      <c r="E152" s="15">
        <v>6.0252218589444295</v>
      </c>
      <c r="F152" s="15"/>
    </row>
    <row r="153" spans="1:6" ht="11.25">
      <c r="A153" s="14">
        <v>38965</v>
      </c>
      <c r="B153" s="15">
        <v>4.51</v>
      </c>
      <c r="C153" s="15"/>
      <c r="D153" s="15">
        <v>9.74</v>
      </c>
      <c r="E153" s="15"/>
      <c r="F153" s="15"/>
    </row>
    <row r="154" spans="1:6" ht="11.25">
      <c r="A154" s="14">
        <v>38972</v>
      </c>
      <c r="B154" s="15">
        <v>5.48</v>
      </c>
      <c r="C154" s="15"/>
      <c r="D154" s="15">
        <v>9.91</v>
      </c>
      <c r="E154" s="15"/>
      <c r="F154" s="15"/>
    </row>
    <row r="155" spans="1:6" ht="11.25">
      <c r="A155" s="17">
        <v>38979</v>
      </c>
      <c r="B155" s="15">
        <v>5.95</v>
      </c>
      <c r="C155" s="15"/>
      <c r="D155" s="15">
        <v>10.49</v>
      </c>
      <c r="E155" s="15"/>
      <c r="F155" s="15"/>
    </row>
    <row r="156" spans="1:6" ht="11.25">
      <c r="A156" s="17">
        <v>38986</v>
      </c>
      <c r="B156" s="15">
        <v>5.95</v>
      </c>
      <c r="C156" s="15"/>
      <c r="D156" s="15">
        <v>10.68</v>
      </c>
      <c r="E156" s="15"/>
      <c r="F156" s="15">
        <v>8.571428571428585</v>
      </c>
    </row>
    <row r="157" spans="1:6" ht="11.25">
      <c r="A157" s="14">
        <v>38992</v>
      </c>
      <c r="B157" s="15">
        <v>5.95</v>
      </c>
      <c r="C157" s="15"/>
      <c r="D157" s="15">
        <v>10.75</v>
      </c>
      <c r="E157" s="15"/>
      <c r="F157" s="15"/>
    </row>
    <row r="158" spans="1:6" ht="11.25">
      <c r="A158" s="14">
        <v>39000</v>
      </c>
      <c r="B158" s="15">
        <v>5.95</v>
      </c>
      <c r="C158" s="18"/>
      <c r="D158" s="15">
        <v>11.27</v>
      </c>
      <c r="E158" s="15"/>
      <c r="F158" s="15"/>
    </row>
    <row r="159" spans="1:6" ht="11.25">
      <c r="A159" s="14">
        <v>39007</v>
      </c>
      <c r="B159" s="15">
        <v>6.34</v>
      </c>
      <c r="C159" s="15"/>
      <c r="D159" s="15">
        <v>11.89</v>
      </c>
      <c r="E159" s="15">
        <v>7.547169811320753</v>
      </c>
      <c r="F159" s="15"/>
    </row>
    <row r="160" spans="1:6" ht="11.25">
      <c r="A160" s="14">
        <v>39014</v>
      </c>
      <c r="B160" s="15">
        <v>6.34</v>
      </c>
      <c r="C160" s="15"/>
      <c r="D160" s="15">
        <v>11.87</v>
      </c>
      <c r="E160" s="15"/>
      <c r="F160" s="15"/>
    </row>
    <row r="161" spans="1:6" ht="11.25">
      <c r="A161" s="14">
        <v>39021</v>
      </c>
      <c r="B161" s="15">
        <v>6.34</v>
      </c>
      <c r="C161" s="15"/>
      <c r="D161" s="15">
        <v>11.89</v>
      </c>
      <c r="E161" s="15"/>
      <c r="F161" s="15"/>
    </row>
    <row r="162" spans="1:6" ht="11.25">
      <c r="A162" s="14">
        <v>39028</v>
      </c>
      <c r="B162" s="15">
        <v>6.34</v>
      </c>
      <c r="C162" s="15"/>
      <c r="D162" s="15">
        <v>12.26</v>
      </c>
      <c r="E162" s="15"/>
      <c r="F162" s="15"/>
    </row>
    <row r="163" spans="1:6" ht="11.25">
      <c r="A163" s="14">
        <v>39035</v>
      </c>
      <c r="B163" s="15">
        <v>6.24</v>
      </c>
      <c r="C163" s="15"/>
      <c r="D163" s="15">
        <v>11.75</v>
      </c>
      <c r="E163" s="15"/>
      <c r="F163" s="15"/>
    </row>
    <row r="164" spans="1:6" ht="11.25">
      <c r="A164" s="14">
        <v>39042</v>
      </c>
      <c r="B164" s="15">
        <v>6.24</v>
      </c>
      <c r="C164" s="15"/>
      <c r="D164" s="15">
        <v>11.73</v>
      </c>
      <c r="E164" s="15"/>
      <c r="F164" s="15"/>
    </row>
    <row r="165" spans="1:6" ht="11.25">
      <c r="A165" s="14">
        <v>39049</v>
      </c>
      <c r="B165" s="15">
        <v>6.24</v>
      </c>
      <c r="C165" s="15"/>
      <c r="D165" s="15">
        <v>11.59</v>
      </c>
      <c r="E165" s="15"/>
      <c r="F165" s="15"/>
    </row>
    <row r="166" spans="1:6" ht="11.25">
      <c r="A166" s="14">
        <v>39056</v>
      </c>
      <c r="B166" s="15">
        <v>6.24</v>
      </c>
      <c r="C166" s="15"/>
      <c r="D166" s="15">
        <v>11.59</v>
      </c>
      <c r="E166" s="15"/>
      <c r="F166" s="15"/>
    </row>
    <row r="167" spans="1:6" ht="11.25">
      <c r="A167" s="14">
        <v>39063</v>
      </c>
      <c r="B167" s="15">
        <v>6.54</v>
      </c>
      <c r="C167" s="15"/>
      <c r="D167" s="15">
        <v>11.69</v>
      </c>
      <c r="E167" s="15"/>
      <c r="F167" s="15">
        <v>10.679611650485455</v>
      </c>
    </row>
    <row r="168" spans="1:6" ht="11.25">
      <c r="A168" s="14">
        <v>39070</v>
      </c>
      <c r="B168" s="15">
        <v>6.54</v>
      </c>
      <c r="C168" s="15"/>
      <c r="D168" s="15">
        <v>11.79</v>
      </c>
      <c r="E168" s="15"/>
      <c r="F168" s="15"/>
    </row>
    <row r="169" spans="1:6" ht="11.25">
      <c r="A169" s="14">
        <v>39078</v>
      </c>
      <c r="B169" s="15">
        <v>6.78</v>
      </c>
      <c r="C169" s="15"/>
      <c r="D169" s="15">
        <v>11.3</v>
      </c>
      <c r="E169" s="15"/>
      <c r="F169" s="15"/>
    </row>
    <row r="170" spans="1:6" ht="11.25">
      <c r="A170" s="14">
        <v>39085</v>
      </c>
      <c r="B170" s="15">
        <v>6.78</v>
      </c>
      <c r="C170" s="15"/>
      <c r="D170" s="15">
        <v>11.53</v>
      </c>
      <c r="E170" s="15"/>
      <c r="F170" s="15"/>
    </row>
    <row r="171" spans="1:6" ht="11.25">
      <c r="A171" s="14">
        <v>39091</v>
      </c>
      <c r="B171" s="15">
        <v>6.78</v>
      </c>
      <c r="C171" s="15"/>
      <c r="D171" s="15">
        <v>11.62</v>
      </c>
      <c r="E171" s="15"/>
      <c r="F171" s="15"/>
    </row>
    <row r="172" spans="1:6" ht="11.25">
      <c r="A172" s="14">
        <v>39098</v>
      </c>
      <c r="B172" s="15">
        <v>6.88</v>
      </c>
      <c r="C172" s="15"/>
      <c r="D172" s="15">
        <v>11.65</v>
      </c>
      <c r="E172" s="15"/>
      <c r="F172" s="15"/>
    </row>
    <row r="173" spans="1:6" ht="11.25">
      <c r="A173" s="14">
        <v>39105</v>
      </c>
      <c r="B173" s="15">
        <v>6.88</v>
      </c>
      <c r="C173" s="15"/>
      <c r="D173" s="15">
        <v>12.23</v>
      </c>
      <c r="E173" s="15"/>
      <c r="F173" s="15"/>
    </row>
    <row r="174" spans="1:6" ht="11.25">
      <c r="A174" s="14">
        <v>39112</v>
      </c>
      <c r="B174" s="15">
        <v>6.88</v>
      </c>
      <c r="C174" s="15"/>
      <c r="D174" s="15">
        <v>12.36</v>
      </c>
      <c r="E174" s="15"/>
      <c r="F174" s="15"/>
    </row>
    <row r="175" spans="1:6" ht="11.25">
      <c r="A175" s="14">
        <v>39119</v>
      </c>
      <c r="B175" s="15">
        <v>6.88</v>
      </c>
      <c r="C175" s="15"/>
      <c r="D175" s="15">
        <v>12.22</v>
      </c>
      <c r="E175" s="15"/>
      <c r="F175" s="15"/>
    </row>
    <row r="176" spans="1:6" ht="11.25">
      <c r="A176" s="14">
        <v>39126</v>
      </c>
      <c r="B176" s="15">
        <v>6.38</v>
      </c>
      <c r="C176" s="15"/>
      <c r="D176" s="15">
        <v>12.31</v>
      </c>
      <c r="E176" s="15"/>
      <c r="F176" s="15"/>
    </row>
    <row r="177" spans="1:6" ht="11.25">
      <c r="A177" s="14">
        <v>39133</v>
      </c>
      <c r="B177" s="15">
        <v>6.38</v>
      </c>
      <c r="C177" s="15"/>
      <c r="D177" s="15">
        <v>12.02</v>
      </c>
      <c r="E177" s="15"/>
      <c r="F177" s="15"/>
    </row>
    <row r="178" spans="1:6" ht="11.25">
      <c r="A178" s="14">
        <v>39140</v>
      </c>
      <c r="B178" s="15">
        <v>6.38</v>
      </c>
      <c r="C178" s="15"/>
      <c r="D178" s="15">
        <v>12.2</v>
      </c>
      <c r="E178" s="15">
        <v>8.809523809523823</v>
      </c>
      <c r="F178" s="15">
        <v>10.922330097087386</v>
      </c>
    </row>
    <row r="179" spans="1:6" ht="11.25">
      <c r="A179" s="14">
        <v>39147</v>
      </c>
      <c r="B179" s="15">
        <v>6.38</v>
      </c>
      <c r="C179" s="15"/>
      <c r="D179" s="15">
        <v>11.96</v>
      </c>
      <c r="E179" s="15" t="s">
        <v>7</v>
      </c>
      <c r="F179" s="15" t="s">
        <v>7</v>
      </c>
    </row>
    <row r="180" spans="1:5" ht="11.25">
      <c r="A180" s="14">
        <v>39154</v>
      </c>
      <c r="B180" s="15">
        <v>7.88</v>
      </c>
      <c r="C180" s="15"/>
      <c r="D180" s="15">
        <v>11.81</v>
      </c>
      <c r="E180" s="15" t="s">
        <v>7</v>
      </c>
    </row>
    <row r="181" spans="1:6" ht="11.25">
      <c r="A181" s="14">
        <v>39161</v>
      </c>
      <c r="B181" s="15">
        <v>7.88</v>
      </c>
      <c r="C181" s="15"/>
      <c r="D181" s="15">
        <v>11.61</v>
      </c>
      <c r="E181" s="15" t="s">
        <v>7</v>
      </c>
      <c r="F181" s="15"/>
    </row>
    <row r="182" spans="1:6" ht="11.25">
      <c r="A182" s="14">
        <v>39168</v>
      </c>
      <c r="B182" s="15">
        <v>7.88</v>
      </c>
      <c r="C182" s="15"/>
      <c r="D182" s="15">
        <v>11.63</v>
      </c>
      <c r="E182" s="15"/>
      <c r="F182" s="15"/>
    </row>
    <row r="183" spans="1:6" ht="11.25">
      <c r="A183" s="14">
        <v>39175</v>
      </c>
      <c r="B183" s="15">
        <v>7.88</v>
      </c>
      <c r="C183" s="15"/>
      <c r="D183" s="15">
        <v>11.66</v>
      </c>
      <c r="E183" s="15"/>
      <c r="F183" s="15"/>
    </row>
    <row r="184" spans="1:6" ht="11.25">
      <c r="A184" s="14">
        <v>39182</v>
      </c>
      <c r="B184" s="15">
        <v>7.88</v>
      </c>
      <c r="C184" s="15"/>
      <c r="D184" s="15">
        <v>11.34</v>
      </c>
      <c r="E184" s="15"/>
      <c r="F184" s="15"/>
    </row>
    <row r="185" spans="1:6" ht="11.25">
      <c r="A185" s="14">
        <v>39189</v>
      </c>
      <c r="B185" s="15">
        <v>8.5</v>
      </c>
      <c r="C185" s="15"/>
      <c r="D185" s="15">
        <v>11.32</v>
      </c>
      <c r="E185" s="15"/>
      <c r="F185" s="15"/>
    </row>
    <row r="186" spans="1:6" ht="11.25">
      <c r="A186" s="14">
        <v>39196</v>
      </c>
      <c r="B186" s="15">
        <v>8.5</v>
      </c>
      <c r="C186" s="19"/>
      <c r="D186" s="15">
        <v>11.37</v>
      </c>
      <c r="E186" s="15"/>
      <c r="F186" s="15"/>
    </row>
    <row r="187" spans="1:6" ht="11.25">
      <c r="A187" s="14">
        <v>39203</v>
      </c>
      <c r="B187" s="15">
        <v>8.5</v>
      </c>
      <c r="C187" s="19"/>
      <c r="D187" s="15">
        <v>11.33</v>
      </c>
      <c r="E187" s="15"/>
      <c r="F187" s="15"/>
    </row>
    <row r="188" spans="1:6" ht="11.25">
      <c r="A188" s="14">
        <v>39210</v>
      </c>
      <c r="B188" s="15">
        <v>8.5</v>
      </c>
      <c r="C188" s="19"/>
      <c r="D188" s="15">
        <v>11.4</v>
      </c>
      <c r="E188" s="15"/>
      <c r="F188" s="15"/>
    </row>
    <row r="189" spans="1:6" ht="11.25">
      <c r="A189" s="14">
        <v>39217</v>
      </c>
      <c r="B189" s="15">
        <v>9.12</v>
      </c>
      <c r="C189" s="19"/>
      <c r="D189" s="15">
        <v>11.18</v>
      </c>
      <c r="E189" s="15"/>
      <c r="F189" s="15"/>
    </row>
    <row r="190" spans="1:6" ht="11.25">
      <c r="A190" s="14">
        <v>39224</v>
      </c>
      <c r="B190" s="15">
        <v>9.12</v>
      </c>
      <c r="C190" s="15"/>
      <c r="D190" s="15">
        <v>11.15</v>
      </c>
      <c r="E190" s="15"/>
      <c r="F190" s="15"/>
    </row>
    <row r="191" spans="1:6" ht="11.25">
      <c r="A191" s="14">
        <v>39231</v>
      </c>
      <c r="B191" s="15">
        <v>9.12</v>
      </c>
      <c r="C191" s="15"/>
      <c r="D191" s="15">
        <v>11.3</v>
      </c>
      <c r="E191" s="15">
        <v>8.809523809523823</v>
      </c>
      <c r="F191" s="15">
        <v>9.85576923076923</v>
      </c>
    </row>
    <row r="192" spans="1:6" ht="11.25">
      <c r="A192" s="14">
        <v>39238</v>
      </c>
      <c r="B192" s="15">
        <v>9.12</v>
      </c>
      <c r="C192" s="15"/>
      <c r="D192" s="15">
        <v>11.21</v>
      </c>
      <c r="E192" s="15" t="s">
        <v>7</v>
      </c>
      <c r="F192" s="15" t="s">
        <v>7</v>
      </c>
    </row>
    <row r="193" spans="1:6" ht="11.25">
      <c r="A193" s="14">
        <v>39245</v>
      </c>
      <c r="B193" s="15">
        <v>9.86</v>
      </c>
      <c r="C193" s="15"/>
      <c r="D193" s="15">
        <v>11.3</v>
      </c>
      <c r="E193" s="15"/>
      <c r="F193" s="15"/>
    </row>
    <row r="194" spans="1:6" ht="11.25">
      <c r="A194" s="14">
        <v>39252</v>
      </c>
      <c r="B194" s="15">
        <v>9.86</v>
      </c>
      <c r="C194" s="15"/>
      <c r="D194" s="15">
        <v>11.48</v>
      </c>
      <c r="E194" s="15"/>
      <c r="F194" s="15"/>
    </row>
    <row r="195" spans="1:6" ht="11.25">
      <c r="A195" s="14">
        <v>39259</v>
      </c>
      <c r="B195" s="15">
        <v>9.86</v>
      </c>
      <c r="C195" s="15"/>
      <c r="D195" s="15">
        <v>11.44</v>
      </c>
      <c r="E195" s="15"/>
      <c r="F195" s="15"/>
    </row>
    <row r="196" spans="1:6" ht="11.25">
      <c r="A196" s="14">
        <v>39266</v>
      </c>
      <c r="B196" s="15">
        <v>9.86</v>
      </c>
      <c r="C196" s="15"/>
      <c r="D196" s="15">
        <v>11.46</v>
      </c>
      <c r="E196" s="15"/>
      <c r="F196" s="15"/>
    </row>
    <row r="197" spans="1:6" ht="11.25">
      <c r="A197" s="14">
        <v>39273</v>
      </c>
      <c r="B197" s="15">
        <v>9.86</v>
      </c>
      <c r="C197" s="15"/>
      <c r="D197" s="15">
        <v>11.66</v>
      </c>
      <c r="E197" s="15"/>
      <c r="F197" s="15"/>
    </row>
    <row r="198" spans="1:6" ht="11.25">
      <c r="A198" s="14">
        <v>39280</v>
      </c>
      <c r="B198" s="15">
        <v>10.07</v>
      </c>
      <c r="C198" s="15"/>
      <c r="D198" s="15">
        <v>11.45</v>
      </c>
      <c r="E198" s="15"/>
      <c r="F198" s="15"/>
    </row>
    <row r="199" spans="1:6" ht="11.25">
      <c r="A199" s="14">
        <v>39287</v>
      </c>
      <c r="B199" s="15">
        <v>10.07</v>
      </c>
      <c r="C199" s="15"/>
      <c r="D199" s="15">
        <v>11.44</v>
      </c>
      <c r="E199" s="15"/>
      <c r="F199" s="15"/>
    </row>
    <row r="200" spans="1:6" ht="11.25">
      <c r="A200" s="14">
        <v>39294</v>
      </c>
      <c r="B200" s="15">
        <v>10.07</v>
      </c>
      <c r="C200" s="15"/>
      <c r="D200" s="15">
        <v>11.4</v>
      </c>
      <c r="E200" s="15"/>
      <c r="F200" s="15"/>
    </row>
    <row r="201" spans="1:6" ht="11.25">
      <c r="A201" s="14">
        <v>39301</v>
      </c>
      <c r="B201" s="15">
        <v>10.07</v>
      </c>
      <c r="C201" s="15"/>
      <c r="D201" s="15">
        <v>11.06</v>
      </c>
      <c r="E201" s="15"/>
      <c r="F201" s="15"/>
    </row>
    <row r="202" spans="1:6" ht="11.25">
      <c r="A202" s="14">
        <v>39308</v>
      </c>
      <c r="B202" s="15">
        <v>10.49</v>
      </c>
      <c r="C202" s="15"/>
      <c r="D202" s="15">
        <v>11.01</v>
      </c>
      <c r="E202" s="15"/>
      <c r="F202" s="15"/>
    </row>
    <row r="203" spans="1:6" ht="11.25">
      <c r="A203" s="14">
        <v>39315</v>
      </c>
      <c r="B203" s="15">
        <v>10.49</v>
      </c>
      <c r="C203" s="15"/>
      <c r="D203" s="15">
        <v>11</v>
      </c>
      <c r="E203" s="15"/>
      <c r="F203" s="15"/>
    </row>
    <row r="204" spans="1:6" ht="11.25">
      <c r="A204" s="14">
        <v>39322</v>
      </c>
      <c r="B204" s="15">
        <v>10.49</v>
      </c>
      <c r="C204" s="15"/>
      <c r="D204" s="15">
        <v>10.6</v>
      </c>
      <c r="E204" s="15">
        <v>9.85576923076923</v>
      </c>
      <c r="F204" s="15"/>
    </row>
    <row r="205" spans="1:6" ht="11.25">
      <c r="A205" s="14">
        <v>39329</v>
      </c>
      <c r="B205" s="15">
        <v>10.49</v>
      </c>
      <c r="C205" s="15"/>
      <c r="D205" s="15">
        <v>10.54</v>
      </c>
      <c r="E205" s="15"/>
      <c r="F205" s="15"/>
    </row>
    <row r="206" spans="1:6" ht="11.25">
      <c r="A206" s="14">
        <v>39336</v>
      </c>
      <c r="B206" s="15">
        <v>10.49</v>
      </c>
      <c r="C206" s="15"/>
      <c r="D206" s="15">
        <v>10.49</v>
      </c>
      <c r="E206" s="15"/>
      <c r="F206" s="15"/>
    </row>
    <row r="207" spans="1:6" ht="11.25">
      <c r="A207" s="14">
        <v>39343</v>
      </c>
      <c r="B207" s="15">
        <v>9.64</v>
      </c>
      <c r="C207" s="15"/>
      <c r="D207" s="15">
        <v>10.41</v>
      </c>
      <c r="E207" s="15"/>
      <c r="F207" s="15">
        <v>9.85576923076923</v>
      </c>
    </row>
    <row r="208" spans="1:6" ht="11.25">
      <c r="A208" s="14">
        <v>39350</v>
      </c>
      <c r="B208" s="15">
        <v>9.64</v>
      </c>
      <c r="C208" s="15"/>
      <c r="D208" s="15">
        <v>10.97</v>
      </c>
      <c r="E208" s="15"/>
      <c r="F208" s="15"/>
    </row>
    <row r="209" spans="1:6" ht="11.25">
      <c r="A209" s="14">
        <v>39357</v>
      </c>
      <c r="B209" s="15">
        <v>9.64</v>
      </c>
      <c r="C209" s="15"/>
      <c r="D209" s="15">
        <v>10.95</v>
      </c>
      <c r="E209" s="15"/>
      <c r="F209" s="15"/>
    </row>
    <row r="210" spans="1:6" ht="11.25">
      <c r="A210" s="14">
        <v>39364</v>
      </c>
      <c r="B210" s="15">
        <v>9.64</v>
      </c>
      <c r="C210" s="15"/>
      <c r="D210" s="15">
        <v>11.3</v>
      </c>
      <c r="E210" s="15"/>
      <c r="F210" s="15"/>
    </row>
    <row r="211" spans="1:6" ht="11.25">
      <c r="A211" s="14">
        <v>39371</v>
      </c>
      <c r="B211" s="15">
        <v>9.33</v>
      </c>
      <c r="C211" s="15"/>
      <c r="D211" s="15">
        <v>11.55</v>
      </c>
      <c r="E211" s="15">
        <v>9.330143540669877</v>
      </c>
      <c r="F211" s="15"/>
    </row>
    <row r="212" spans="1:6" ht="11.25">
      <c r="A212" s="14">
        <v>39378</v>
      </c>
      <c r="B212" s="15">
        <v>9.33</v>
      </c>
      <c r="C212" s="15"/>
      <c r="D212" s="15">
        <v>11.47</v>
      </c>
      <c r="E212" s="15"/>
      <c r="F212" s="15"/>
    </row>
    <row r="213" spans="1:6" ht="11.25">
      <c r="A213" s="14">
        <v>39385</v>
      </c>
      <c r="B213" s="15">
        <v>9.33</v>
      </c>
      <c r="C213" s="15"/>
      <c r="D213" s="15">
        <v>12.06</v>
      </c>
      <c r="E213" s="15"/>
      <c r="F213" s="15"/>
    </row>
    <row r="214" spans="1:6" ht="11.25">
      <c r="A214" s="14">
        <v>39392</v>
      </c>
      <c r="B214" s="15">
        <v>9.82</v>
      </c>
      <c r="C214" s="15"/>
      <c r="D214" s="15">
        <v>12.43</v>
      </c>
      <c r="E214" s="15"/>
      <c r="F214" s="15"/>
    </row>
    <row r="215" spans="1:6" ht="11.25">
      <c r="A215" s="14">
        <v>39399</v>
      </c>
      <c r="B215" s="15">
        <v>9.09</v>
      </c>
      <c r="C215" s="15"/>
      <c r="D215" s="15">
        <v>11.69</v>
      </c>
      <c r="E215" s="15"/>
      <c r="F215" s="15"/>
    </row>
    <row r="216" spans="1:6" ht="11.25">
      <c r="A216" s="14">
        <v>39406</v>
      </c>
      <c r="B216" s="15">
        <v>9.09</v>
      </c>
      <c r="C216" s="19"/>
      <c r="D216" s="15">
        <v>11.63</v>
      </c>
      <c r="E216" s="15"/>
      <c r="F216" s="15"/>
    </row>
    <row r="217" spans="1:6" ht="11.25">
      <c r="A217" s="14">
        <v>39413</v>
      </c>
      <c r="B217" s="15">
        <v>9.09</v>
      </c>
      <c r="C217" s="19"/>
      <c r="D217" s="15">
        <v>11.62</v>
      </c>
      <c r="E217" s="15"/>
      <c r="F217" s="15"/>
    </row>
    <row r="218" spans="1:6" ht="11.25">
      <c r="A218" s="14">
        <v>39420</v>
      </c>
      <c r="B218" s="15">
        <v>9.09</v>
      </c>
      <c r="C218" s="19"/>
      <c r="D218" s="15">
        <v>11.72</v>
      </c>
      <c r="E218" s="15"/>
      <c r="F218" s="15"/>
    </row>
    <row r="219" spans="1:6" ht="11.25">
      <c r="A219" s="14">
        <v>39427</v>
      </c>
      <c r="B219" s="15">
        <v>9.09</v>
      </c>
      <c r="C219" s="19"/>
      <c r="D219" s="15">
        <v>11.7</v>
      </c>
      <c r="E219" s="15"/>
      <c r="F219" s="15"/>
    </row>
    <row r="220" spans="1:6" ht="11.25">
      <c r="A220" s="14">
        <v>39434</v>
      </c>
      <c r="B220" s="15">
        <v>8.37</v>
      </c>
      <c r="C220" s="15"/>
      <c r="D220" s="15">
        <v>11.76</v>
      </c>
      <c r="E220" s="15"/>
      <c r="F220" s="15">
        <v>10.346153846153827</v>
      </c>
    </row>
    <row r="221" spans="1:6" ht="11.25">
      <c r="A221" s="14">
        <v>39443</v>
      </c>
      <c r="B221" s="15">
        <v>8.37</v>
      </c>
      <c r="C221" s="15"/>
      <c r="D221" s="15">
        <v>11.62</v>
      </c>
      <c r="E221" s="15"/>
      <c r="F221" s="15"/>
    </row>
    <row r="222" spans="1:6" ht="11.25">
      <c r="A222" s="14">
        <v>39450</v>
      </c>
      <c r="B222" s="15">
        <v>8.37</v>
      </c>
      <c r="C222" s="15"/>
      <c r="D222" s="15">
        <v>11.62</v>
      </c>
      <c r="E222" s="15"/>
      <c r="F222" s="15"/>
    </row>
    <row r="223" spans="1:6" ht="11.25">
      <c r="A223" s="14">
        <v>39455</v>
      </c>
      <c r="B223" s="15">
        <v>8.37</v>
      </c>
      <c r="C223" s="15"/>
      <c r="D223" s="15">
        <v>12.32</v>
      </c>
      <c r="E223" s="15"/>
      <c r="F223" s="15"/>
    </row>
    <row r="224" spans="1:6" ht="11.25">
      <c r="A224" s="14">
        <v>39462</v>
      </c>
      <c r="B224" s="15">
        <v>8.37</v>
      </c>
      <c r="C224" s="15"/>
      <c r="D224" s="15">
        <v>11.68</v>
      </c>
      <c r="E224" s="15"/>
      <c r="F224" s="15"/>
    </row>
    <row r="225" spans="1:6" ht="11.25">
      <c r="A225" s="14">
        <v>39469</v>
      </c>
      <c r="B225" s="15">
        <v>8.37</v>
      </c>
      <c r="C225" s="15"/>
      <c r="D225" s="15">
        <v>11.62</v>
      </c>
      <c r="E225" s="15"/>
      <c r="F225" s="15"/>
    </row>
    <row r="226" spans="1:6" ht="11.25">
      <c r="A226" s="14">
        <v>39476</v>
      </c>
      <c r="B226" s="15">
        <v>8.47</v>
      </c>
      <c r="C226" s="15"/>
      <c r="D226" s="15">
        <v>11.32</v>
      </c>
      <c r="E226" s="15"/>
      <c r="F226" s="15"/>
    </row>
    <row r="227" spans="1:6" ht="11.25">
      <c r="A227" s="14">
        <v>39483</v>
      </c>
      <c r="B227" s="15">
        <v>8.47</v>
      </c>
      <c r="C227" s="15"/>
      <c r="D227" s="15">
        <v>11.36</v>
      </c>
      <c r="E227" s="15"/>
      <c r="F227" s="15"/>
    </row>
    <row r="228" spans="1:6" ht="11.25">
      <c r="A228" s="14">
        <v>39490</v>
      </c>
      <c r="B228" s="15">
        <v>8.47</v>
      </c>
      <c r="C228" s="15"/>
      <c r="D228" s="15">
        <v>10.99</v>
      </c>
      <c r="E228" s="15"/>
      <c r="F228" s="15"/>
    </row>
    <row r="229" spans="1:6" ht="11.25">
      <c r="A229" s="14">
        <v>39497</v>
      </c>
      <c r="B229" s="15">
        <v>8.47</v>
      </c>
      <c r="C229" s="15"/>
      <c r="D229" s="15">
        <v>11.08</v>
      </c>
      <c r="E229" s="15"/>
      <c r="F229" s="15"/>
    </row>
    <row r="230" spans="1:6" ht="11.25">
      <c r="A230" s="14">
        <v>39504</v>
      </c>
      <c r="B230" s="15">
        <v>7.45</v>
      </c>
      <c r="C230" s="15"/>
      <c r="D230" s="15">
        <v>10.8</v>
      </c>
      <c r="E230" s="15"/>
      <c r="F230" s="15"/>
    </row>
    <row r="231" spans="1:6" ht="11.25">
      <c r="A231" s="14">
        <v>39511</v>
      </c>
      <c r="B231" s="15">
        <v>7.45</v>
      </c>
      <c r="C231" s="15"/>
      <c r="D231" s="15">
        <v>10.59</v>
      </c>
      <c r="E231" s="15"/>
      <c r="F231" s="15"/>
    </row>
    <row r="232" spans="1:6" ht="11.25">
      <c r="A232" s="14">
        <v>39518</v>
      </c>
      <c r="B232" s="15">
        <v>7.45</v>
      </c>
      <c r="C232" s="15"/>
      <c r="D232" s="15">
        <v>9.61</v>
      </c>
      <c r="E232" s="15"/>
      <c r="F232" s="15">
        <v>9.29523809523809</v>
      </c>
    </row>
    <row r="233" spans="1:6" ht="11.25">
      <c r="A233" s="14">
        <v>39525</v>
      </c>
      <c r="B233" s="15">
        <v>7.45</v>
      </c>
      <c r="C233" s="15"/>
      <c r="D233" s="15">
        <v>8.77</v>
      </c>
      <c r="E233" s="15">
        <v>7.252336448598129</v>
      </c>
      <c r="F233" s="15"/>
    </row>
    <row r="234" spans="1:6" ht="11.25">
      <c r="A234" s="14">
        <v>39532</v>
      </c>
      <c r="B234" s="15">
        <v>8.81</v>
      </c>
      <c r="C234" s="15"/>
      <c r="D234" s="15">
        <v>8.84</v>
      </c>
      <c r="E234" s="15"/>
      <c r="F234" s="15"/>
    </row>
    <row r="235" spans="1:6" ht="11.25">
      <c r="A235" s="14">
        <v>39539</v>
      </c>
      <c r="B235" s="15">
        <v>6.91</v>
      </c>
      <c r="C235" s="15"/>
      <c r="D235" s="15">
        <v>8.22</v>
      </c>
      <c r="E235" s="15"/>
      <c r="F235" s="15"/>
    </row>
    <row r="236" spans="1:6" ht="11.25">
      <c r="A236" s="14">
        <v>39546</v>
      </c>
      <c r="B236" s="15">
        <v>6.91</v>
      </c>
      <c r="C236" s="15"/>
      <c r="D236" s="15">
        <v>9.27</v>
      </c>
      <c r="E236" s="15"/>
      <c r="F236" s="15"/>
    </row>
    <row r="237" spans="1:6" ht="11.25">
      <c r="A237" s="14">
        <v>39553</v>
      </c>
      <c r="B237" s="15">
        <v>7.45</v>
      </c>
      <c r="C237" s="15"/>
      <c r="D237" s="15">
        <v>9.68</v>
      </c>
      <c r="E237" s="15"/>
      <c r="F237" s="15"/>
    </row>
    <row r="238" spans="1:6" ht="11.25">
      <c r="A238" s="14">
        <v>39560</v>
      </c>
      <c r="B238" s="15">
        <v>7.45</v>
      </c>
      <c r="C238" s="15"/>
      <c r="D238" s="15">
        <v>9.61</v>
      </c>
      <c r="E238" s="15"/>
      <c r="F238" s="15"/>
    </row>
    <row r="239" spans="1:6" ht="11.25">
      <c r="A239" s="14">
        <v>39567</v>
      </c>
      <c r="B239" s="15">
        <v>4.47</v>
      </c>
      <c r="C239" s="15"/>
      <c r="D239" s="15">
        <v>9.66</v>
      </c>
      <c r="E239" s="15"/>
      <c r="F239" s="15"/>
    </row>
    <row r="240" spans="1:6" ht="11.25">
      <c r="A240" s="14">
        <v>39574</v>
      </c>
      <c r="B240" s="15">
        <v>4.47</v>
      </c>
      <c r="C240" s="15"/>
      <c r="D240" s="15">
        <v>9.06</v>
      </c>
      <c r="E240" s="15"/>
      <c r="F240" s="15"/>
    </row>
    <row r="241" spans="1:6" ht="11.25">
      <c r="A241" s="14">
        <v>39581</v>
      </c>
      <c r="B241" s="15">
        <v>4.47</v>
      </c>
      <c r="C241" s="15"/>
      <c r="D241" s="15">
        <v>10.37</v>
      </c>
      <c r="E241" s="15"/>
      <c r="F241" s="15"/>
    </row>
    <row r="242" spans="1:6" ht="11.25">
      <c r="A242" s="14">
        <v>39588</v>
      </c>
      <c r="B242" s="15">
        <v>4.47</v>
      </c>
      <c r="C242" s="15"/>
      <c r="D242" s="15">
        <v>11.5</v>
      </c>
      <c r="E242" s="15"/>
      <c r="F242" s="15"/>
    </row>
    <row r="243" spans="1:6" ht="11.25">
      <c r="A243" s="14">
        <v>39595</v>
      </c>
      <c r="B243" s="15">
        <v>4</v>
      </c>
      <c r="C243" s="15"/>
      <c r="D243" s="15">
        <v>11.48</v>
      </c>
      <c r="E243" s="15"/>
      <c r="F243" s="15"/>
    </row>
    <row r="244" spans="1:6" ht="11.25">
      <c r="A244" s="14">
        <v>39602</v>
      </c>
      <c r="B244" s="15">
        <v>4</v>
      </c>
      <c r="C244" s="15"/>
      <c r="D244" s="15">
        <v>11.92</v>
      </c>
      <c r="E244" s="15">
        <v>6.17557087820515</v>
      </c>
      <c r="F244" s="15">
        <f>F232-F248</f>
        <v>3.1196672170329407</v>
      </c>
    </row>
    <row r="245" spans="1:6" ht="11.25">
      <c r="A245" s="14">
        <v>39609</v>
      </c>
      <c r="B245" s="15">
        <v>4</v>
      </c>
      <c r="C245" s="15"/>
      <c r="D245" s="15">
        <v>11.26</v>
      </c>
      <c r="E245" s="15"/>
      <c r="F245" s="15"/>
    </row>
    <row r="246" spans="1:6" ht="11.25">
      <c r="A246" s="14">
        <v>39617</v>
      </c>
      <c r="B246" s="15">
        <v>4</v>
      </c>
      <c r="C246" s="15"/>
      <c r="D246" s="15">
        <v>10.86</v>
      </c>
      <c r="E246" s="15"/>
      <c r="F246" s="15"/>
    </row>
    <row r="247" spans="1:6" ht="11.25">
      <c r="A247" s="14">
        <v>39623</v>
      </c>
      <c r="B247" s="15">
        <v>4</v>
      </c>
      <c r="C247" s="15"/>
      <c r="D247" s="15">
        <v>11.24</v>
      </c>
      <c r="E247" s="15"/>
      <c r="F247" s="15"/>
    </row>
    <row r="248" spans="1:6" ht="11.25">
      <c r="A248" s="14">
        <v>39629</v>
      </c>
      <c r="B248" s="15">
        <v>3.63</v>
      </c>
      <c r="C248" s="15"/>
      <c r="D248" s="15">
        <v>11.58</v>
      </c>
      <c r="E248" s="15"/>
      <c r="F248" s="15">
        <v>6.17557087820515</v>
      </c>
    </row>
    <row r="249" spans="1:6" ht="11.25">
      <c r="A249" s="14">
        <v>39637</v>
      </c>
      <c r="B249" s="15">
        <v>3.63</v>
      </c>
      <c r="C249" s="15"/>
      <c r="D249" s="15">
        <v>11.08</v>
      </c>
      <c r="E249" s="15"/>
      <c r="F249" s="15"/>
    </row>
    <row r="250" spans="1:6" ht="11.25">
      <c r="A250" s="14">
        <v>39644</v>
      </c>
      <c r="B250" s="15">
        <v>3.63</v>
      </c>
      <c r="C250" s="15"/>
      <c r="D250" s="15">
        <v>10.81</v>
      </c>
      <c r="E250" s="15"/>
      <c r="F250" s="15"/>
    </row>
    <row r="251" spans="1:6" ht="11.25">
      <c r="A251" s="14">
        <v>39651</v>
      </c>
      <c r="B251" s="15">
        <v>3.63</v>
      </c>
      <c r="C251" s="15"/>
      <c r="D251" s="15">
        <v>10.71</v>
      </c>
      <c r="E251" s="15"/>
      <c r="F251" s="15"/>
    </row>
    <row r="252" spans="1:6" ht="11.25">
      <c r="A252" s="14">
        <v>39658</v>
      </c>
      <c r="B252" s="15">
        <v>2.81</v>
      </c>
      <c r="C252" s="15"/>
      <c r="D252" s="15">
        <v>10.86</v>
      </c>
      <c r="E252" s="15"/>
      <c r="F252" s="15"/>
    </row>
    <row r="253" spans="1:6" ht="11.25">
      <c r="A253" s="14">
        <v>39665</v>
      </c>
      <c r="B253" s="15">
        <v>2.81</v>
      </c>
      <c r="C253" s="15"/>
      <c r="D253" s="15">
        <v>11.12</v>
      </c>
      <c r="E253" s="15"/>
      <c r="F253" s="15"/>
    </row>
    <row r="254" spans="1:6" ht="11.25">
      <c r="A254" s="14">
        <v>39672</v>
      </c>
      <c r="B254" s="15">
        <v>2.81</v>
      </c>
      <c r="C254" s="15"/>
      <c r="D254" s="15">
        <v>10.98</v>
      </c>
      <c r="E254" s="15"/>
      <c r="F254" s="15"/>
    </row>
    <row r="255" spans="1:6" ht="11.25">
      <c r="A255" s="14">
        <v>39679</v>
      </c>
      <c r="B255" s="15">
        <v>2.81</v>
      </c>
      <c r="C255" s="15"/>
      <c r="D255" s="15">
        <v>10.74</v>
      </c>
      <c r="E255" s="15"/>
      <c r="F255" s="15"/>
    </row>
    <row r="256" spans="1:6" ht="11.25">
      <c r="A256" s="14">
        <v>39686</v>
      </c>
      <c r="B256" s="15">
        <v>2.81</v>
      </c>
      <c r="C256" s="15"/>
      <c r="D256" s="15">
        <v>10.88</v>
      </c>
      <c r="E256" s="15">
        <v>4.279578541094375</v>
      </c>
      <c r="F256" s="15"/>
    </row>
    <row r="257" spans="1:6" ht="11.25">
      <c r="A257" s="14">
        <v>39692</v>
      </c>
      <c r="B257" s="15">
        <v>2</v>
      </c>
      <c r="C257" s="15"/>
      <c r="D257" s="15">
        <v>10.93</v>
      </c>
      <c r="E257" s="15"/>
      <c r="F257" s="15"/>
    </row>
    <row r="258" spans="1:6" ht="11.25">
      <c r="A258" s="14">
        <v>39700</v>
      </c>
      <c r="B258" s="15">
        <v>2</v>
      </c>
      <c r="C258" s="15"/>
      <c r="D258" s="15">
        <v>10.52</v>
      </c>
      <c r="E258" s="15"/>
      <c r="F258" s="15"/>
    </row>
    <row r="259" spans="1:6" ht="11.25">
      <c r="A259" s="14">
        <v>39707</v>
      </c>
      <c r="B259" s="15">
        <v>2</v>
      </c>
      <c r="C259" s="15"/>
      <c r="D259" s="15">
        <v>10.7</v>
      </c>
      <c r="E259" s="15"/>
      <c r="F259" s="15"/>
    </row>
    <row r="260" spans="1:6" ht="11.25">
      <c r="A260" s="14">
        <v>39714</v>
      </c>
      <c r="B260" s="15">
        <v>2</v>
      </c>
      <c r="C260" s="15"/>
      <c r="D260" s="15">
        <v>10.28</v>
      </c>
      <c r="E260" s="15"/>
      <c r="F260" s="15"/>
    </row>
    <row r="261" spans="1:6" ht="11.25">
      <c r="A261" s="14">
        <v>39721</v>
      </c>
      <c r="B261" s="15">
        <v>2.45</v>
      </c>
      <c r="C261" s="15"/>
      <c r="D261" s="15">
        <v>10.7</v>
      </c>
      <c r="E261" s="15"/>
      <c r="F261" s="15"/>
    </row>
    <row r="262" spans="1:6" ht="11.25">
      <c r="A262" s="14">
        <v>39728</v>
      </c>
      <c r="B262" s="15">
        <v>2.45</v>
      </c>
      <c r="C262" s="15"/>
      <c r="D262" s="15">
        <v>10.39</v>
      </c>
      <c r="E262" s="15">
        <v>2.45</v>
      </c>
      <c r="F262" s="15"/>
    </row>
    <row r="263" spans="1:6" ht="11.25">
      <c r="A263" s="14">
        <v>39735</v>
      </c>
      <c r="B263" s="15">
        <v>2.45</v>
      </c>
      <c r="C263" s="15"/>
      <c r="D263" s="15">
        <v>12.08</v>
      </c>
      <c r="E263" s="15"/>
      <c r="F263" s="15"/>
    </row>
    <row r="264" spans="1:6" ht="11.25">
      <c r="A264" s="14">
        <v>39742</v>
      </c>
      <c r="B264" s="15">
        <v>-1.08</v>
      </c>
      <c r="C264" s="15"/>
      <c r="D264" s="15">
        <v>5.58</v>
      </c>
      <c r="E264" s="15"/>
      <c r="F264" s="15">
        <v>5.3883138502154315</v>
      </c>
    </row>
    <row r="265" spans="1:6" ht="11.25">
      <c r="A265" s="14">
        <v>39749</v>
      </c>
      <c r="B265" s="15">
        <v>-2.7</v>
      </c>
      <c r="C265" s="15"/>
      <c r="D265" s="15">
        <v>-0.74</v>
      </c>
      <c r="E265" s="15"/>
      <c r="F265" s="15"/>
    </row>
    <row r="266" spans="1:6" ht="11.25">
      <c r="A266" s="14">
        <v>39756</v>
      </c>
      <c r="B266" s="15">
        <v>-2.7</v>
      </c>
      <c r="C266" s="15"/>
      <c r="D266" s="15">
        <v>1.22</v>
      </c>
      <c r="E266" s="15"/>
      <c r="F266" s="15"/>
    </row>
    <row r="267" spans="1:6" ht="11.25">
      <c r="A267" s="14">
        <v>39763</v>
      </c>
      <c r="B267" s="15">
        <v>3.33</v>
      </c>
      <c r="C267" s="15"/>
      <c r="D267" s="15">
        <v>8.98</v>
      </c>
      <c r="E267" s="15"/>
      <c r="F267" s="15"/>
    </row>
    <row r="268" spans="1:6" ht="11.25">
      <c r="A268" s="14">
        <v>39770</v>
      </c>
      <c r="B268" s="15">
        <v>3.33</v>
      </c>
      <c r="C268" s="15"/>
      <c r="D268" s="15">
        <v>7.74</v>
      </c>
      <c r="E268" s="15"/>
      <c r="F268" s="15"/>
    </row>
    <row r="269" spans="1:6" ht="11.25">
      <c r="A269" s="14">
        <v>39777</v>
      </c>
      <c r="B269" s="15">
        <v>3.33</v>
      </c>
      <c r="C269" s="15"/>
      <c r="D269" s="15">
        <v>6.25</v>
      </c>
      <c r="E269" s="15"/>
      <c r="F269" s="15"/>
    </row>
    <row r="270" spans="1:6" ht="11.25">
      <c r="A270" s="14">
        <v>39784</v>
      </c>
      <c r="B270" s="15">
        <v>2.27</v>
      </c>
      <c r="C270" s="15"/>
      <c r="D270" s="15">
        <v>10.84</v>
      </c>
      <c r="E270" s="15"/>
      <c r="F270" s="15">
        <v>4.138732916851229</v>
      </c>
    </row>
    <row r="271" spans="1:6" ht="11.25">
      <c r="A271" s="14">
        <v>39791</v>
      </c>
      <c r="B271" s="15">
        <v>2.27</v>
      </c>
      <c r="C271" s="15"/>
      <c r="D271" s="15">
        <v>12.95</v>
      </c>
      <c r="E271" s="15"/>
      <c r="F271" s="15"/>
    </row>
    <row r="272" spans="1:6" ht="11.25">
      <c r="A272" s="14">
        <v>39798</v>
      </c>
      <c r="B272" s="15">
        <v>2.27</v>
      </c>
      <c r="C272" s="15"/>
      <c r="D272" s="15">
        <v>12.46</v>
      </c>
      <c r="E272" s="15"/>
      <c r="F272" s="15"/>
    </row>
    <row r="273" spans="1:6" ht="11.25">
      <c r="A273" s="14">
        <v>39805</v>
      </c>
      <c r="B273" s="15">
        <v>1.41</v>
      </c>
      <c r="C273" s="15"/>
      <c r="D273" s="15">
        <v>12.36</v>
      </c>
      <c r="E273" s="15"/>
      <c r="F273" s="15"/>
    </row>
    <row r="274" spans="1:6" ht="11.25">
      <c r="A274" s="14">
        <v>39812</v>
      </c>
      <c r="B274" s="15">
        <v>1.41</v>
      </c>
      <c r="C274" s="15"/>
      <c r="D274" s="15">
        <v>12.49</v>
      </c>
      <c r="E274" s="15"/>
      <c r="F274" s="15"/>
    </row>
    <row r="275" spans="1:6" ht="11.25">
      <c r="A275" s="14">
        <v>39819</v>
      </c>
      <c r="B275" s="15">
        <v>1.41</v>
      </c>
      <c r="C275" s="15"/>
      <c r="D275" s="15">
        <v>12.56</v>
      </c>
      <c r="E275" s="15"/>
      <c r="F275" s="15"/>
    </row>
    <row r="276" spans="1:6" ht="11.25">
      <c r="A276" s="14">
        <v>39826</v>
      </c>
      <c r="B276" s="15">
        <v>1.41</v>
      </c>
      <c r="C276" s="15"/>
      <c r="D276" s="15">
        <v>13.03</v>
      </c>
      <c r="E276" s="15"/>
      <c r="F276" s="15"/>
    </row>
    <row r="277" spans="1:6" ht="11.25">
      <c r="A277" s="14">
        <v>39833</v>
      </c>
      <c r="B277" s="15">
        <v>1.41</v>
      </c>
      <c r="C277" s="15"/>
      <c r="D277" s="15">
        <v>13.36</v>
      </c>
      <c r="E277" s="15"/>
      <c r="F277" s="15"/>
    </row>
    <row r="278" spans="1:6" ht="11.25">
      <c r="A278" s="14">
        <v>39840</v>
      </c>
      <c r="B278" s="15">
        <v>1.41</v>
      </c>
      <c r="C278" s="15"/>
      <c r="D278" s="15">
        <v>12.89</v>
      </c>
      <c r="E278" s="15"/>
      <c r="F278" s="15"/>
    </row>
    <row r="279" spans="1:6" ht="11.25">
      <c r="A279" s="14">
        <v>39847</v>
      </c>
      <c r="B279" s="15">
        <v>0.98</v>
      </c>
      <c r="C279" s="15"/>
      <c r="D279" s="15">
        <v>15.58</v>
      </c>
      <c r="E279" s="15"/>
      <c r="F279" s="15"/>
    </row>
    <row r="280" spans="1:6" ht="11.25">
      <c r="A280" s="14">
        <v>39854</v>
      </c>
      <c r="B280" s="15">
        <v>0.98</v>
      </c>
      <c r="C280" s="15"/>
      <c r="D280" s="15">
        <v>15.74</v>
      </c>
      <c r="E280" s="15"/>
      <c r="F280" s="15"/>
    </row>
    <row r="281" spans="1:6" ht="11.25">
      <c r="A281" s="14">
        <v>39861</v>
      </c>
      <c r="B281" s="15">
        <v>0.98</v>
      </c>
      <c r="C281" s="15"/>
      <c r="D281" s="15">
        <v>16.06</v>
      </c>
      <c r="E281" s="15"/>
      <c r="F281" s="15"/>
    </row>
    <row r="282" spans="1:6" ht="11.25">
      <c r="A282" s="14">
        <v>39868</v>
      </c>
      <c r="B282" s="15">
        <v>0.98</v>
      </c>
      <c r="C282" s="15"/>
      <c r="D282" s="15">
        <v>16.06</v>
      </c>
      <c r="E282" s="15"/>
      <c r="F282" s="15"/>
    </row>
    <row r="283" spans="1:6" ht="11.25">
      <c r="A283" s="14">
        <v>39875</v>
      </c>
      <c r="B283" s="15">
        <v>1.84</v>
      </c>
      <c r="C283" s="15"/>
      <c r="D283" s="15">
        <v>16.94</v>
      </c>
      <c r="E283" s="15"/>
      <c r="F283" s="15"/>
    </row>
    <row r="284" spans="1:6" ht="11.25">
      <c r="A284" s="14">
        <v>39882</v>
      </c>
      <c r="B284" s="15">
        <v>1.84</v>
      </c>
      <c r="C284" s="15"/>
      <c r="D284" s="15">
        <v>17.05</v>
      </c>
      <c r="E284" s="15"/>
      <c r="F284" s="15"/>
    </row>
    <row r="285" spans="1:6" ht="11.25">
      <c r="A285" s="14">
        <v>39889</v>
      </c>
      <c r="B285" s="15">
        <v>1.84</v>
      </c>
      <c r="C285" s="15"/>
      <c r="D285" s="15">
        <v>17.06</v>
      </c>
      <c r="E285" s="15"/>
      <c r="F285" s="15"/>
    </row>
    <row r="286" spans="1:6" ht="11.25">
      <c r="A286" s="14">
        <v>39896</v>
      </c>
      <c r="B286" s="15">
        <v>2.92</v>
      </c>
      <c r="C286" s="15"/>
      <c r="D286" s="15">
        <v>16.98</v>
      </c>
      <c r="E286" s="15"/>
      <c r="F286" s="15"/>
    </row>
    <row r="287" spans="1:6" ht="11.25">
      <c r="A287" s="14">
        <v>39903</v>
      </c>
      <c r="B287" s="15">
        <v>2.92</v>
      </c>
      <c r="C287" s="15"/>
      <c r="D287" s="15">
        <v>16.11</v>
      </c>
      <c r="E287" s="15">
        <v>1.34</v>
      </c>
      <c r="F287" s="15"/>
    </row>
    <row r="288" spans="1:6" ht="11.25">
      <c r="A288" s="14">
        <v>39910</v>
      </c>
      <c r="B288" s="15">
        <v>2.92</v>
      </c>
      <c r="C288" s="15"/>
      <c r="D288" s="15">
        <v>16.23</v>
      </c>
      <c r="E288" s="15"/>
      <c r="F288" s="15">
        <v>18.56</v>
      </c>
    </row>
    <row r="289" spans="1:6" ht="11.25">
      <c r="A289" s="14">
        <v>39917</v>
      </c>
      <c r="B289" s="15">
        <v>1.38</v>
      </c>
      <c r="C289" s="15"/>
      <c r="D289" s="15">
        <v>14.35</v>
      </c>
      <c r="E289" s="15"/>
      <c r="F289" s="15"/>
    </row>
    <row r="290" spans="1:6" ht="11.25">
      <c r="A290" s="14">
        <v>39924</v>
      </c>
      <c r="B290" s="15">
        <v>1.38</v>
      </c>
      <c r="C290" s="15"/>
      <c r="D290" s="15">
        <v>14.37</v>
      </c>
      <c r="E290" s="15"/>
      <c r="F290" s="15"/>
    </row>
    <row r="291" spans="1:6" ht="11.25">
      <c r="A291" s="14">
        <v>39931</v>
      </c>
      <c r="B291" s="15">
        <v>1.38</v>
      </c>
      <c r="C291" s="15"/>
      <c r="D291" s="15">
        <v>14.71</v>
      </c>
      <c r="E291" s="15"/>
      <c r="F291" s="15"/>
    </row>
    <row r="292" spans="1:6" ht="11.25">
      <c r="A292" s="14">
        <v>39938</v>
      </c>
      <c r="B292" s="15">
        <v>4.37</v>
      </c>
      <c r="C292" s="15"/>
      <c r="D292" s="15">
        <v>14.59</v>
      </c>
      <c r="E292" s="15"/>
      <c r="F292" s="15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3"/>
  <sheetViews>
    <sheetView workbookViewId="0" topLeftCell="A1">
      <pane xSplit="1" ySplit="12" topLeftCell="B13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5"/>
  <cols>
    <col min="1" max="1" width="14.57421875" style="56" bestFit="1" customWidth="1"/>
    <col min="2" max="6" width="12.7109375" style="56" customWidth="1"/>
    <col min="7" max="16384" width="9.140625" style="56" customWidth="1"/>
  </cols>
  <sheetData>
    <row r="1" spans="1:6" ht="12.75" customHeight="1">
      <c r="A1" s="55" t="s">
        <v>13</v>
      </c>
      <c r="C1" s="22"/>
      <c r="D1" s="22"/>
      <c r="E1" s="22"/>
      <c r="F1" s="22"/>
    </row>
    <row r="2" spans="1:6" ht="12.75" customHeight="1">
      <c r="A2" s="55" t="s">
        <v>52</v>
      </c>
      <c r="C2" s="23"/>
      <c r="D2" s="23"/>
      <c r="E2" s="23"/>
      <c r="F2" s="23"/>
    </row>
    <row r="3" spans="1:6" ht="12.75" customHeight="1">
      <c r="A3" s="57" t="s">
        <v>89</v>
      </c>
      <c r="C3" s="23"/>
      <c r="D3" s="23"/>
      <c r="E3" s="23"/>
      <c r="F3" s="23"/>
    </row>
    <row r="4" spans="1:6" ht="14.25" customHeight="1">
      <c r="A4" s="79" t="s">
        <v>77</v>
      </c>
      <c r="C4" s="79"/>
      <c r="D4" s="79"/>
      <c r="E4" s="79"/>
      <c r="F4" s="79"/>
    </row>
    <row r="5" spans="1:6" ht="12.75" customHeight="1">
      <c r="A5" s="24" t="s">
        <v>78</v>
      </c>
      <c r="C5" s="24"/>
      <c r="D5" s="24"/>
      <c r="E5" s="24"/>
      <c r="F5" s="24"/>
    </row>
    <row r="6" ht="12.75" customHeight="1">
      <c r="A6" s="56" t="s">
        <v>79</v>
      </c>
    </row>
    <row r="7" spans="1:6" ht="12.75" customHeight="1">
      <c r="A7" s="56" t="s">
        <v>0</v>
      </c>
      <c r="C7" s="26"/>
      <c r="D7" s="26"/>
      <c r="E7" s="26"/>
      <c r="F7" s="26"/>
    </row>
    <row r="8" ht="12.75" customHeight="1">
      <c r="A8" s="26" t="s">
        <v>86</v>
      </c>
    </row>
    <row r="9" ht="12.75" customHeight="1"/>
    <row r="10" ht="12.75" customHeight="1">
      <c r="A10" s="56" t="s">
        <v>80</v>
      </c>
    </row>
    <row r="11" ht="12.75" customHeight="1"/>
    <row r="12" spans="2:6" ht="33.75" customHeight="1">
      <c r="B12" s="58" t="s">
        <v>81</v>
      </c>
      <c r="C12" s="58" t="s">
        <v>82</v>
      </c>
      <c r="D12" s="58" t="s">
        <v>83</v>
      </c>
      <c r="E12" s="58" t="s">
        <v>84</v>
      </c>
      <c r="F12" s="58" t="s">
        <v>85</v>
      </c>
    </row>
    <row r="13" spans="1:6" ht="11.25" customHeight="1">
      <c r="A13" s="27">
        <v>39086</v>
      </c>
      <c r="B13" s="28">
        <v>11.42</v>
      </c>
      <c r="C13" s="28">
        <v>9.79</v>
      </c>
      <c r="D13" s="28">
        <v>9.82</v>
      </c>
      <c r="E13" s="28">
        <v>13.01</v>
      </c>
      <c r="F13" s="28">
        <v>14.57</v>
      </c>
    </row>
    <row r="14" spans="1:6" ht="11.25" customHeight="1">
      <c r="A14" s="27">
        <v>39091</v>
      </c>
      <c r="B14" s="28">
        <v>11.41</v>
      </c>
      <c r="C14" s="28">
        <v>9.79</v>
      </c>
      <c r="D14" s="28">
        <v>9.8</v>
      </c>
      <c r="E14" s="28">
        <v>13.01</v>
      </c>
      <c r="F14" s="28">
        <v>14.55</v>
      </c>
    </row>
    <row r="15" spans="1:6" ht="11.25" customHeight="1">
      <c r="A15" s="27">
        <v>39098</v>
      </c>
      <c r="B15" s="28">
        <v>11.4</v>
      </c>
      <c r="C15" s="28">
        <v>9.79</v>
      </c>
      <c r="D15" s="28">
        <v>9.6</v>
      </c>
      <c r="E15" s="28">
        <v>13</v>
      </c>
      <c r="F15" s="28">
        <v>14.53</v>
      </c>
    </row>
    <row r="16" spans="1:6" ht="11.25" customHeight="1">
      <c r="A16" s="27">
        <v>39105</v>
      </c>
      <c r="B16" s="28">
        <v>11.38</v>
      </c>
      <c r="C16" s="28">
        <v>9.78</v>
      </c>
      <c r="D16" s="28">
        <v>9.52</v>
      </c>
      <c r="E16" s="28">
        <v>12.98</v>
      </c>
      <c r="F16" s="28">
        <v>14.6</v>
      </c>
    </row>
    <row r="17" spans="1:6" ht="11.25" customHeight="1">
      <c r="A17" s="27">
        <v>39112</v>
      </c>
      <c r="B17" s="28">
        <v>11.36</v>
      </c>
      <c r="C17" s="28">
        <v>9.78</v>
      </c>
      <c r="D17" s="28">
        <v>9.55</v>
      </c>
      <c r="E17" s="28">
        <v>12.97</v>
      </c>
      <c r="F17" s="28">
        <v>14.62</v>
      </c>
    </row>
    <row r="18" spans="1:6" ht="11.25" customHeight="1">
      <c r="A18" s="27">
        <v>39119</v>
      </c>
      <c r="B18" s="28">
        <v>11.36</v>
      </c>
      <c r="C18" s="28">
        <v>9.78</v>
      </c>
      <c r="D18" s="28">
        <v>9.52</v>
      </c>
      <c r="E18" s="28">
        <v>12.94</v>
      </c>
      <c r="F18" s="28">
        <v>14.6</v>
      </c>
    </row>
    <row r="19" spans="1:6" ht="11.25" customHeight="1">
      <c r="A19" s="27">
        <v>39126</v>
      </c>
      <c r="B19" s="28">
        <v>11.33</v>
      </c>
      <c r="C19" s="28">
        <v>9.79</v>
      </c>
      <c r="D19" s="28">
        <v>9.59</v>
      </c>
      <c r="E19" s="28">
        <v>12.95</v>
      </c>
      <c r="F19" s="28">
        <v>14.61</v>
      </c>
    </row>
    <row r="20" spans="1:6" ht="11.25" customHeight="1">
      <c r="A20" s="27">
        <v>39133</v>
      </c>
      <c r="B20" s="28">
        <v>11.42</v>
      </c>
      <c r="C20" s="28">
        <v>9.89</v>
      </c>
      <c r="D20" s="28">
        <v>9.71</v>
      </c>
      <c r="E20" s="28">
        <v>13.04</v>
      </c>
      <c r="F20" s="28">
        <v>14.65</v>
      </c>
    </row>
    <row r="21" spans="1:6" ht="11.25" customHeight="1">
      <c r="A21" s="27">
        <v>39140</v>
      </c>
      <c r="B21" s="28">
        <v>11.4</v>
      </c>
      <c r="C21" s="28">
        <v>9.89</v>
      </c>
      <c r="D21" s="28">
        <v>9.71</v>
      </c>
      <c r="E21" s="28">
        <v>13.02</v>
      </c>
      <c r="F21" s="28">
        <v>14.56</v>
      </c>
    </row>
    <row r="22" spans="1:6" ht="11.25" customHeight="1">
      <c r="A22" s="27">
        <v>39147</v>
      </c>
      <c r="B22" s="28">
        <v>11.36</v>
      </c>
      <c r="C22" s="28">
        <v>9.89</v>
      </c>
      <c r="D22" s="28">
        <v>9.7</v>
      </c>
      <c r="E22" s="28">
        <v>13.01</v>
      </c>
      <c r="F22" s="28">
        <v>14.52</v>
      </c>
    </row>
    <row r="23" spans="1:6" ht="11.25" customHeight="1">
      <c r="A23" s="27">
        <v>39154</v>
      </c>
      <c r="B23" s="28">
        <v>10.87</v>
      </c>
      <c r="C23" s="28">
        <v>9.41</v>
      </c>
      <c r="D23" s="28">
        <v>9.23</v>
      </c>
      <c r="E23" s="28">
        <v>12.52</v>
      </c>
      <c r="F23" s="28">
        <v>14.06</v>
      </c>
    </row>
    <row r="24" spans="1:6" ht="11.25" customHeight="1">
      <c r="A24" s="27">
        <v>39161</v>
      </c>
      <c r="B24" s="28">
        <v>9.85</v>
      </c>
      <c r="C24" s="28">
        <v>8.4</v>
      </c>
      <c r="D24" s="28">
        <v>8.2</v>
      </c>
      <c r="E24" s="28">
        <v>11.47</v>
      </c>
      <c r="F24" s="28">
        <v>13.03</v>
      </c>
    </row>
    <row r="25" spans="1:6" ht="11.25" customHeight="1">
      <c r="A25" s="27">
        <v>39168</v>
      </c>
      <c r="B25" s="28">
        <v>9.84</v>
      </c>
      <c r="C25" s="28">
        <v>8.4</v>
      </c>
      <c r="D25" s="28">
        <v>8.17</v>
      </c>
      <c r="E25" s="28">
        <v>11.46</v>
      </c>
      <c r="F25" s="28">
        <v>13.06</v>
      </c>
    </row>
    <row r="26" spans="1:6" ht="11.25" customHeight="1">
      <c r="A26" s="27">
        <v>39175</v>
      </c>
      <c r="B26" s="28">
        <v>9.93</v>
      </c>
      <c r="C26" s="28">
        <v>8.51</v>
      </c>
      <c r="D26" s="28">
        <v>8.23</v>
      </c>
      <c r="E26" s="28">
        <v>11.57</v>
      </c>
      <c r="F26" s="28">
        <v>13.2</v>
      </c>
    </row>
    <row r="27" spans="1:6" ht="11.25" customHeight="1">
      <c r="A27" s="27">
        <v>39182</v>
      </c>
      <c r="B27" s="28">
        <v>9.89</v>
      </c>
      <c r="C27" s="28">
        <v>8.5</v>
      </c>
      <c r="D27" s="28">
        <v>8.26</v>
      </c>
      <c r="E27" s="28">
        <v>11.55</v>
      </c>
      <c r="F27" s="28">
        <v>13.19</v>
      </c>
    </row>
    <row r="28" spans="1:6" ht="11.25" customHeight="1">
      <c r="A28" s="27">
        <v>39189</v>
      </c>
      <c r="B28" s="28">
        <v>9.91</v>
      </c>
      <c r="C28" s="28">
        <v>8.53</v>
      </c>
      <c r="D28" s="28">
        <v>8.23</v>
      </c>
      <c r="E28" s="28">
        <v>11.57</v>
      </c>
      <c r="F28" s="28">
        <v>13.23</v>
      </c>
    </row>
    <row r="29" spans="1:6" ht="11.25" customHeight="1">
      <c r="A29" s="27">
        <v>39196</v>
      </c>
      <c r="B29" s="28">
        <v>10.06</v>
      </c>
      <c r="C29" s="28">
        <v>8.71</v>
      </c>
      <c r="D29" s="28">
        <v>8.38</v>
      </c>
      <c r="E29" s="28">
        <v>11.73</v>
      </c>
      <c r="F29" s="28">
        <v>13.39</v>
      </c>
    </row>
    <row r="30" spans="1:6" ht="11.25" customHeight="1">
      <c r="A30" s="27">
        <v>39204</v>
      </c>
      <c r="B30" s="28">
        <v>10.05</v>
      </c>
      <c r="C30" s="28">
        <v>8.72</v>
      </c>
      <c r="D30" s="28">
        <v>8.35</v>
      </c>
      <c r="E30" s="28">
        <v>11.72</v>
      </c>
      <c r="F30" s="28">
        <v>13.4</v>
      </c>
    </row>
    <row r="31" spans="1:6" ht="11.25" customHeight="1">
      <c r="A31" s="27">
        <v>39210</v>
      </c>
      <c r="B31" s="28">
        <v>10.03</v>
      </c>
      <c r="C31" s="28">
        <v>8.72</v>
      </c>
      <c r="D31" s="28">
        <v>8.32</v>
      </c>
      <c r="E31" s="28">
        <v>11.7</v>
      </c>
      <c r="F31" s="28">
        <v>13.41</v>
      </c>
    </row>
    <row r="32" spans="1:6" ht="11.25" customHeight="1">
      <c r="A32" s="27">
        <v>39217</v>
      </c>
      <c r="B32" s="28">
        <v>9.83</v>
      </c>
      <c r="C32" s="28">
        <v>8.54</v>
      </c>
      <c r="D32" s="28">
        <v>8.15</v>
      </c>
      <c r="E32" s="28">
        <v>11.5</v>
      </c>
      <c r="F32" s="28">
        <v>13.23</v>
      </c>
    </row>
    <row r="33" spans="1:6" ht="11.25" customHeight="1">
      <c r="A33" s="27">
        <v>39224</v>
      </c>
      <c r="B33" s="28">
        <v>9.79</v>
      </c>
      <c r="C33" s="28">
        <v>8.52</v>
      </c>
      <c r="D33" s="28">
        <v>8.12</v>
      </c>
      <c r="E33" s="28">
        <v>11.45</v>
      </c>
      <c r="F33" s="28">
        <v>13.21</v>
      </c>
    </row>
    <row r="34" spans="1:6" ht="11.25" customHeight="1">
      <c r="A34" s="27">
        <v>39231</v>
      </c>
      <c r="B34" s="28">
        <v>9.75</v>
      </c>
      <c r="C34" s="28">
        <v>8.5</v>
      </c>
      <c r="D34" s="28">
        <v>8.06</v>
      </c>
      <c r="E34" s="28">
        <v>11.4</v>
      </c>
      <c r="F34" s="28">
        <v>13.18</v>
      </c>
    </row>
    <row r="35" spans="1:6" ht="11.25" customHeight="1">
      <c r="A35" s="27">
        <v>39238</v>
      </c>
      <c r="B35" s="28">
        <v>9.75</v>
      </c>
      <c r="C35" s="28">
        <v>8.52</v>
      </c>
      <c r="D35" s="28">
        <v>8.04</v>
      </c>
      <c r="E35" s="28">
        <v>11.4</v>
      </c>
      <c r="F35" s="28">
        <v>13.18</v>
      </c>
    </row>
    <row r="36" spans="1:6" ht="11.25" customHeight="1">
      <c r="A36" s="27">
        <v>39245</v>
      </c>
      <c r="B36" s="28">
        <v>9.75</v>
      </c>
      <c r="C36" s="28">
        <v>8.53</v>
      </c>
      <c r="D36" s="28">
        <v>8.05</v>
      </c>
      <c r="E36" s="28">
        <v>11.41</v>
      </c>
      <c r="F36" s="28">
        <v>13.15</v>
      </c>
    </row>
    <row r="37" spans="1:6" ht="11.25" customHeight="1">
      <c r="A37" s="27">
        <v>39252</v>
      </c>
      <c r="B37" s="28">
        <v>9.73</v>
      </c>
      <c r="C37" s="28">
        <v>8.53</v>
      </c>
      <c r="D37" s="28">
        <v>8.04</v>
      </c>
      <c r="E37" s="28">
        <v>11.39</v>
      </c>
      <c r="F37" s="28">
        <v>13.15</v>
      </c>
    </row>
    <row r="38" spans="1:6" ht="11.25" customHeight="1">
      <c r="A38" s="27">
        <v>39259</v>
      </c>
      <c r="B38" s="28">
        <v>9.74</v>
      </c>
      <c r="C38" s="28">
        <v>8.54</v>
      </c>
      <c r="D38" s="28">
        <v>7.95</v>
      </c>
      <c r="E38" s="28">
        <v>11.23</v>
      </c>
      <c r="F38" s="28">
        <v>13.15</v>
      </c>
    </row>
    <row r="39" spans="1:6" ht="11.25" customHeight="1">
      <c r="A39" s="27">
        <v>39266</v>
      </c>
      <c r="B39" s="28">
        <v>9.73</v>
      </c>
      <c r="C39" s="28">
        <v>8.55</v>
      </c>
      <c r="D39" s="28">
        <v>7.91</v>
      </c>
      <c r="E39" s="28">
        <v>11.22</v>
      </c>
      <c r="F39" s="28">
        <v>13.15</v>
      </c>
    </row>
    <row r="40" spans="1:6" ht="11.25" customHeight="1">
      <c r="A40" s="27">
        <v>39273</v>
      </c>
      <c r="B40" s="28">
        <v>9.74</v>
      </c>
      <c r="C40" s="28">
        <v>8.58</v>
      </c>
      <c r="D40" s="28">
        <v>7.92</v>
      </c>
      <c r="E40" s="28">
        <v>11.22</v>
      </c>
      <c r="F40" s="28">
        <v>13.17</v>
      </c>
    </row>
    <row r="41" spans="1:6" ht="11.25" customHeight="1">
      <c r="A41" s="27">
        <v>39280</v>
      </c>
      <c r="B41" s="28">
        <v>9.76</v>
      </c>
      <c r="C41" s="28">
        <v>8.62</v>
      </c>
      <c r="D41" s="28">
        <v>7.95</v>
      </c>
      <c r="E41" s="28">
        <v>11.27</v>
      </c>
      <c r="F41" s="28">
        <v>13.2</v>
      </c>
    </row>
    <row r="42" spans="1:6" ht="11.25" customHeight="1">
      <c r="A42" s="27">
        <v>39287</v>
      </c>
      <c r="B42" s="28">
        <v>9.78</v>
      </c>
      <c r="C42" s="28">
        <v>8.66</v>
      </c>
      <c r="D42" s="28">
        <v>7.97</v>
      </c>
      <c r="E42" s="28">
        <v>11.29</v>
      </c>
      <c r="F42" s="28">
        <v>13.23</v>
      </c>
    </row>
    <row r="43" spans="1:6" ht="11.25" customHeight="1">
      <c r="A43" s="27">
        <v>39294</v>
      </c>
      <c r="B43" s="28">
        <v>9.87</v>
      </c>
      <c r="C43" s="28">
        <v>8.77</v>
      </c>
      <c r="D43" s="28">
        <v>8.08</v>
      </c>
      <c r="E43" s="28">
        <v>11.42</v>
      </c>
      <c r="F43" s="28">
        <v>13.34</v>
      </c>
    </row>
    <row r="44" spans="1:6" ht="11.25" customHeight="1">
      <c r="A44" s="27">
        <v>39301</v>
      </c>
      <c r="B44" s="28">
        <v>10.06</v>
      </c>
      <c r="C44" s="28">
        <v>9.03</v>
      </c>
      <c r="D44" s="28">
        <v>8.27</v>
      </c>
      <c r="E44" s="28">
        <v>11.67</v>
      </c>
      <c r="F44" s="28">
        <v>13.56</v>
      </c>
    </row>
    <row r="45" spans="1:6" ht="11.25" customHeight="1">
      <c r="A45" s="27">
        <v>39308</v>
      </c>
      <c r="B45" s="28">
        <v>9.68</v>
      </c>
      <c r="C45" s="28">
        <v>8.67</v>
      </c>
      <c r="D45" s="28">
        <v>7.84</v>
      </c>
      <c r="E45" s="28">
        <v>11.45</v>
      </c>
      <c r="F45" s="28">
        <v>13.31</v>
      </c>
    </row>
    <row r="46" spans="1:6" ht="11.25" customHeight="1">
      <c r="A46" s="27">
        <v>39315</v>
      </c>
      <c r="B46" s="28">
        <v>9.58</v>
      </c>
      <c r="C46" s="28">
        <v>8.76</v>
      </c>
      <c r="D46" s="28">
        <v>7.63</v>
      </c>
      <c r="E46" s="28">
        <v>11.38</v>
      </c>
      <c r="F46" s="28">
        <v>13.25</v>
      </c>
    </row>
    <row r="47" spans="1:6" ht="11.25" customHeight="1">
      <c r="A47" s="27">
        <v>39322</v>
      </c>
      <c r="B47" s="28">
        <v>9.53</v>
      </c>
      <c r="C47" s="28">
        <v>8.74</v>
      </c>
      <c r="D47" s="28">
        <v>7.65</v>
      </c>
      <c r="E47" s="28">
        <v>11.4</v>
      </c>
      <c r="F47" s="28">
        <v>13.27</v>
      </c>
    </row>
    <row r="48" spans="1:6" ht="11.25" customHeight="1">
      <c r="A48" s="27">
        <v>39329</v>
      </c>
      <c r="B48" s="28">
        <v>9.5</v>
      </c>
      <c r="C48" s="28">
        <v>8.55</v>
      </c>
      <c r="D48" s="28">
        <v>7.45</v>
      </c>
      <c r="E48" s="28">
        <v>11.35</v>
      </c>
      <c r="F48" s="28">
        <v>13.28</v>
      </c>
    </row>
    <row r="49" spans="1:6" ht="11.25" customHeight="1">
      <c r="A49" s="27">
        <v>39336</v>
      </c>
      <c r="B49" s="28">
        <v>9.5</v>
      </c>
      <c r="C49" s="28">
        <v>8.55</v>
      </c>
      <c r="D49" s="28">
        <v>7.35</v>
      </c>
      <c r="E49" s="28">
        <v>11.35</v>
      </c>
      <c r="F49" s="28">
        <v>13.28</v>
      </c>
    </row>
    <row r="50" spans="1:6" ht="11.25" customHeight="1">
      <c r="A50" s="27">
        <v>39343</v>
      </c>
      <c r="B50" s="28">
        <v>9.52</v>
      </c>
      <c r="C50" s="28">
        <v>8.66</v>
      </c>
      <c r="D50" s="28">
        <v>7.5</v>
      </c>
      <c r="E50" s="28">
        <v>11.47</v>
      </c>
      <c r="F50" s="28">
        <v>13.25</v>
      </c>
    </row>
    <row r="51" spans="1:6" ht="11.25" customHeight="1">
      <c r="A51" s="27">
        <v>39350</v>
      </c>
      <c r="B51" s="28">
        <v>9.52</v>
      </c>
      <c r="C51" s="28">
        <v>9.05</v>
      </c>
      <c r="D51" s="28">
        <v>7.91</v>
      </c>
      <c r="E51" s="28">
        <v>11.5</v>
      </c>
      <c r="F51" s="28">
        <v>13.25</v>
      </c>
    </row>
    <row r="52" spans="1:6" ht="11.25" customHeight="1">
      <c r="A52" s="27">
        <v>39357</v>
      </c>
      <c r="B52" s="28">
        <v>9.41</v>
      </c>
      <c r="C52" s="28">
        <v>8.96</v>
      </c>
      <c r="D52" s="28">
        <v>7.94</v>
      </c>
      <c r="E52" s="28">
        <v>11.41</v>
      </c>
      <c r="F52" s="28">
        <v>13.17</v>
      </c>
    </row>
    <row r="53" spans="1:6" ht="11.25" customHeight="1">
      <c r="A53" s="27">
        <v>39364</v>
      </c>
      <c r="B53" s="28">
        <v>9.17</v>
      </c>
      <c r="C53" s="28">
        <v>8.66</v>
      </c>
      <c r="D53" s="28">
        <v>7.67</v>
      </c>
      <c r="E53" s="28">
        <v>11.1</v>
      </c>
      <c r="F53" s="28">
        <v>12.9</v>
      </c>
    </row>
    <row r="54" spans="1:6" ht="11.25" customHeight="1">
      <c r="A54" s="27">
        <v>39371</v>
      </c>
      <c r="B54" s="28">
        <v>9.25</v>
      </c>
      <c r="C54" s="28">
        <v>8.69</v>
      </c>
      <c r="D54" s="28">
        <v>7.6</v>
      </c>
      <c r="E54" s="28">
        <v>11.1</v>
      </c>
      <c r="F54" s="28">
        <v>12.92</v>
      </c>
    </row>
    <row r="55" spans="1:6" ht="11.25" customHeight="1">
      <c r="A55" s="27">
        <v>39378</v>
      </c>
      <c r="B55" s="28">
        <v>9.26</v>
      </c>
      <c r="C55" s="28">
        <v>8.8</v>
      </c>
      <c r="D55" s="28">
        <v>7.61</v>
      </c>
      <c r="E55" s="28">
        <v>11.11</v>
      </c>
      <c r="F55" s="28">
        <v>12.95</v>
      </c>
    </row>
    <row r="56" spans="1:6" ht="11.25" customHeight="1">
      <c r="A56" s="27">
        <v>39385</v>
      </c>
      <c r="B56" s="28">
        <v>9.29</v>
      </c>
      <c r="C56" s="28">
        <v>8.98</v>
      </c>
      <c r="D56" s="28">
        <v>7.61</v>
      </c>
      <c r="E56" s="28">
        <v>11.14</v>
      </c>
      <c r="F56" s="28">
        <v>12.99</v>
      </c>
    </row>
    <row r="57" spans="1:6" ht="11.25" customHeight="1">
      <c r="A57" s="27">
        <v>39392</v>
      </c>
      <c r="B57" s="28">
        <v>9.66</v>
      </c>
      <c r="C57" s="28">
        <v>9.35</v>
      </c>
      <c r="D57" s="28">
        <v>7.97</v>
      </c>
      <c r="E57" s="28">
        <v>11.5</v>
      </c>
      <c r="F57" s="28">
        <v>13.38</v>
      </c>
    </row>
    <row r="58" spans="1:6" ht="11.25" customHeight="1">
      <c r="A58" s="27">
        <v>39399</v>
      </c>
      <c r="B58" s="28">
        <v>9.68</v>
      </c>
      <c r="C58" s="28">
        <v>9.38</v>
      </c>
      <c r="D58" s="28">
        <v>7.96</v>
      </c>
      <c r="E58" s="28">
        <v>11.5</v>
      </c>
      <c r="F58" s="28">
        <v>13.37</v>
      </c>
    </row>
    <row r="59" spans="1:6" ht="11.25" customHeight="1">
      <c r="A59" s="27">
        <v>39406</v>
      </c>
      <c r="B59" s="28">
        <v>9.62</v>
      </c>
      <c r="C59" s="28">
        <v>9.25</v>
      </c>
      <c r="D59" s="28">
        <v>7.76</v>
      </c>
      <c r="E59" s="28">
        <v>11.49</v>
      </c>
      <c r="F59" s="28">
        <v>13.33</v>
      </c>
    </row>
    <row r="60" spans="1:6" ht="11.25" customHeight="1">
      <c r="A60" s="27">
        <v>39413</v>
      </c>
      <c r="B60" s="28">
        <v>9.57</v>
      </c>
      <c r="C60" s="28">
        <v>9.23</v>
      </c>
      <c r="D60" s="28">
        <v>7.73</v>
      </c>
      <c r="E60" s="28">
        <v>11.54</v>
      </c>
      <c r="F60" s="28">
        <v>13.33</v>
      </c>
    </row>
    <row r="61" spans="1:6" ht="11.25" customHeight="1">
      <c r="A61" s="27">
        <v>39420</v>
      </c>
      <c r="B61" s="28">
        <v>9.43</v>
      </c>
      <c r="C61" s="28">
        <v>9.14</v>
      </c>
      <c r="D61" s="28">
        <v>7.64</v>
      </c>
      <c r="E61" s="28">
        <v>11.53</v>
      </c>
      <c r="F61" s="28">
        <v>13.29</v>
      </c>
    </row>
    <row r="62" spans="1:6" ht="11.25" customHeight="1">
      <c r="A62" s="27">
        <v>39427</v>
      </c>
      <c r="B62" s="28">
        <v>9.36</v>
      </c>
      <c r="C62" s="28">
        <v>9.18</v>
      </c>
      <c r="D62" s="28">
        <v>7.66</v>
      </c>
      <c r="E62" s="28">
        <v>11.51</v>
      </c>
      <c r="F62" s="28">
        <v>13.25</v>
      </c>
    </row>
    <row r="63" spans="1:6" ht="11.25" customHeight="1">
      <c r="A63" s="27">
        <v>39434</v>
      </c>
      <c r="B63" s="28">
        <v>9.43</v>
      </c>
      <c r="C63" s="28">
        <v>9.35</v>
      </c>
      <c r="D63" s="28">
        <v>7.89</v>
      </c>
      <c r="E63" s="28">
        <v>11.5</v>
      </c>
      <c r="F63" s="28">
        <v>13.27</v>
      </c>
    </row>
    <row r="64" spans="1:6" ht="11.25" customHeight="1">
      <c r="A64" s="27">
        <v>39443</v>
      </c>
      <c r="B64" s="28">
        <v>9.5</v>
      </c>
      <c r="C64" s="28">
        <v>9.45</v>
      </c>
      <c r="D64" s="28">
        <v>8.23</v>
      </c>
      <c r="E64" s="28">
        <v>11.49</v>
      </c>
      <c r="F64" s="28">
        <v>13.35</v>
      </c>
    </row>
    <row r="65" spans="1:6" ht="11.25" customHeight="1">
      <c r="A65" s="27">
        <v>39450</v>
      </c>
      <c r="B65" s="28">
        <v>9.64</v>
      </c>
      <c r="C65" s="28">
        <v>9.63</v>
      </c>
      <c r="D65" s="28">
        <v>8.45</v>
      </c>
      <c r="E65" s="28">
        <v>11.52</v>
      </c>
      <c r="F65" s="28">
        <v>13.38</v>
      </c>
    </row>
    <row r="66" spans="1:6" ht="11.25" customHeight="1">
      <c r="A66" s="27">
        <v>39455</v>
      </c>
      <c r="B66" s="28">
        <v>9.65</v>
      </c>
      <c r="C66" s="28">
        <v>9.75</v>
      </c>
      <c r="D66" s="28">
        <v>8.52</v>
      </c>
      <c r="E66" s="28">
        <v>11.5</v>
      </c>
      <c r="F66" s="28">
        <v>13.35</v>
      </c>
    </row>
    <row r="67" spans="1:6" ht="11.25" customHeight="1">
      <c r="A67" s="27">
        <v>39462</v>
      </c>
      <c r="B67" s="28">
        <v>9.44</v>
      </c>
      <c r="C67" s="28">
        <v>9.98</v>
      </c>
      <c r="D67" s="28">
        <v>8.31</v>
      </c>
      <c r="E67" s="28">
        <v>11.29</v>
      </c>
      <c r="F67" s="28">
        <v>13.07</v>
      </c>
    </row>
    <row r="68" spans="1:6" ht="11.25" customHeight="1">
      <c r="A68" s="27">
        <v>39469</v>
      </c>
      <c r="B68" s="28">
        <v>9.65</v>
      </c>
      <c r="C68" s="28">
        <v>10.26</v>
      </c>
      <c r="D68" s="28">
        <v>8.45</v>
      </c>
      <c r="E68" s="28">
        <v>11.32</v>
      </c>
      <c r="F68" s="28">
        <v>13.09</v>
      </c>
    </row>
    <row r="69" spans="1:6" ht="11.25" customHeight="1">
      <c r="A69" s="27">
        <v>39476</v>
      </c>
      <c r="B69" s="28">
        <v>9.59</v>
      </c>
      <c r="C69" s="28">
        <v>10.73</v>
      </c>
      <c r="D69" s="28">
        <v>8.38</v>
      </c>
      <c r="E69" s="28">
        <v>11.32</v>
      </c>
      <c r="F69" s="28">
        <v>13.1</v>
      </c>
    </row>
    <row r="70" spans="1:6" ht="11.25" customHeight="1">
      <c r="A70" s="27">
        <v>39483</v>
      </c>
      <c r="B70" s="28">
        <v>9.55</v>
      </c>
      <c r="C70" s="28">
        <v>10.76</v>
      </c>
      <c r="D70" s="28">
        <v>8.35</v>
      </c>
      <c r="E70" s="28">
        <v>11.26</v>
      </c>
      <c r="F70" s="28">
        <v>13.05</v>
      </c>
    </row>
    <row r="71" spans="1:6" ht="11.25" customHeight="1">
      <c r="A71" s="27">
        <v>39490</v>
      </c>
      <c r="B71" s="28">
        <v>9.36</v>
      </c>
      <c r="C71" s="28">
        <v>10.63</v>
      </c>
      <c r="D71" s="28">
        <v>8.07</v>
      </c>
      <c r="E71" s="28">
        <v>10.96</v>
      </c>
      <c r="F71" s="28">
        <v>12.81</v>
      </c>
    </row>
    <row r="72" spans="1:6" ht="11.25" customHeight="1">
      <c r="A72" s="27">
        <v>39497</v>
      </c>
      <c r="B72" s="28">
        <v>9.29</v>
      </c>
      <c r="C72" s="28">
        <v>10.58</v>
      </c>
      <c r="D72" s="28">
        <v>8</v>
      </c>
      <c r="E72" s="28">
        <v>10.88</v>
      </c>
      <c r="F72" s="28">
        <v>12.75</v>
      </c>
    </row>
    <row r="73" spans="1:6" ht="11.25" customHeight="1">
      <c r="A73" s="27">
        <v>39504</v>
      </c>
      <c r="B73" s="28">
        <v>9.26</v>
      </c>
      <c r="C73" s="28">
        <v>10.56</v>
      </c>
      <c r="D73" s="28">
        <v>7.97</v>
      </c>
      <c r="E73" s="28">
        <v>10.86</v>
      </c>
      <c r="F73" s="28">
        <v>12.75</v>
      </c>
    </row>
    <row r="74" spans="1:6" ht="11.25" customHeight="1">
      <c r="A74" s="27">
        <v>39511</v>
      </c>
      <c r="B74" s="28">
        <v>9.26</v>
      </c>
      <c r="C74" s="28">
        <v>10.64</v>
      </c>
      <c r="D74" s="28">
        <v>7.88</v>
      </c>
      <c r="E74" s="28">
        <v>10.84</v>
      </c>
      <c r="F74" s="28">
        <v>12.68</v>
      </c>
    </row>
    <row r="75" spans="1:6" ht="11.25" customHeight="1">
      <c r="A75" s="27">
        <v>39518</v>
      </c>
      <c r="B75" s="28">
        <v>9.34</v>
      </c>
      <c r="C75" s="28">
        <v>11.07</v>
      </c>
      <c r="D75" s="28">
        <v>8.15</v>
      </c>
      <c r="E75" s="28">
        <v>11.12</v>
      </c>
      <c r="F75" s="28">
        <v>12.95</v>
      </c>
    </row>
    <row r="76" spans="1:6" ht="11.25" customHeight="1">
      <c r="A76" s="27">
        <v>39525</v>
      </c>
      <c r="B76" s="28">
        <v>9.29</v>
      </c>
      <c r="C76" s="28">
        <v>11.41</v>
      </c>
      <c r="D76" s="28">
        <v>7.98</v>
      </c>
      <c r="E76" s="28">
        <v>11.13</v>
      </c>
      <c r="F76" s="28">
        <v>12.97</v>
      </c>
    </row>
    <row r="77" spans="1:6" ht="11.25" customHeight="1">
      <c r="A77" s="27">
        <v>39532</v>
      </c>
      <c r="B77" s="28">
        <v>10.63</v>
      </c>
      <c r="C77" s="28">
        <v>12.68</v>
      </c>
      <c r="D77" s="28">
        <v>9.34</v>
      </c>
      <c r="E77" s="28">
        <v>12.5</v>
      </c>
      <c r="F77" s="28">
        <v>14.38</v>
      </c>
    </row>
    <row r="78" spans="1:6" ht="11.25" customHeight="1">
      <c r="A78" s="27">
        <v>39539</v>
      </c>
      <c r="B78" s="28">
        <v>10.62</v>
      </c>
      <c r="C78" s="28">
        <v>12.67</v>
      </c>
      <c r="D78" s="28">
        <v>9.35</v>
      </c>
      <c r="E78" s="28">
        <v>12.45</v>
      </c>
      <c r="F78" s="28">
        <v>14.44</v>
      </c>
    </row>
    <row r="79" spans="1:6" ht="11.25" customHeight="1">
      <c r="A79" s="27">
        <v>39546</v>
      </c>
      <c r="B79" s="28">
        <v>10.61</v>
      </c>
      <c r="C79" s="28">
        <v>12.64</v>
      </c>
      <c r="D79" s="28">
        <v>9.42</v>
      </c>
      <c r="E79" s="28">
        <v>12.49</v>
      </c>
      <c r="F79" s="28">
        <v>14.43</v>
      </c>
    </row>
    <row r="80" spans="1:6" ht="11.25" customHeight="1">
      <c r="A80" s="27">
        <v>39553</v>
      </c>
      <c r="B80" s="28">
        <v>10.89</v>
      </c>
      <c r="C80" s="28">
        <v>12.93</v>
      </c>
      <c r="D80" s="28">
        <v>9.72</v>
      </c>
      <c r="E80" s="28">
        <v>12.84</v>
      </c>
      <c r="F80" s="28">
        <v>14.72</v>
      </c>
    </row>
    <row r="81" spans="1:6" ht="11.25" customHeight="1">
      <c r="A81" s="27">
        <v>39560</v>
      </c>
      <c r="B81" s="28">
        <v>10.96</v>
      </c>
      <c r="C81" s="28">
        <v>12.87</v>
      </c>
      <c r="D81" s="28">
        <v>9.9</v>
      </c>
      <c r="E81" s="28">
        <v>12.93</v>
      </c>
      <c r="F81" s="28">
        <v>14.87</v>
      </c>
    </row>
    <row r="82" spans="1:6" ht="11.25" customHeight="1">
      <c r="A82" s="27">
        <v>39567</v>
      </c>
      <c r="B82" s="28">
        <v>10.96</v>
      </c>
      <c r="C82" s="28">
        <v>12.94</v>
      </c>
      <c r="D82" s="28">
        <v>9.95</v>
      </c>
      <c r="E82" s="28">
        <v>12.99</v>
      </c>
      <c r="F82" s="28">
        <v>14.89</v>
      </c>
    </row>
    <row r="83" spans="1:6" ht="11.25" customHeight="1">
      <c r="A83" s="27">
        <v>39574</v>
      </c>
      <c r="B83" s="28">
        <v>10.96</v>
      </c>
      <c r="C83" s="28">
        <v>13.06</v>
      </c>
      <c r="D83" s="28">
        <v>10.01</v>
      </c>
      <c r="E83" s="28">
        <v>13.01</v>
      </c>
      <c r="F83" s="28">
        <v>14.89</v>
      </c>
    </row>
    <row r="84" spans="1:6" ht="11.25" customHeight="1">
      <c r="A84" s="27">
        <v>39581</v>
      </c>
      <c r="B84" s="28">
        <v>10.96</v>
      </c>
      <c r="C84" s="28">
        <v>13.14</v>
      </c>
      <c r="D84" s="28">
        <v>10.04</v>
      </c>
      <c r="E84" s="28">
        <v>13.04</v>
      </c>
      <c r="F84" s="28">
        <v>14.9</v>
      </c>
    </row>
    <row r="85" spans="1:6" ht="11.25" customHeight="1">
      <c r="A85" s="27">
        <v>39588</v>
      </c>
      <c r="B85" s="28">
        <v>11.07</v>
      </c>
      <c r="C85" s="28">
        <v>13.27</v>
      </c>
      <c r="D85" s="28">
        <v>10.08</v>
      </c>
      <c r="E85" s="28">
        <v>13.15</v>
      </c>
      <c r="F85" s="28">
        <v>15.01</v>
      </c>
    </row>
    <row r="86" spans="1:6" ht="11.25" customHeight="1">
      <c r="A86" s="27">
        <v>39595</v>
      </c>
      <c r="B86" s="28">
        <v>11.09</v>
      </c>
      <c r="C86" s="28">
        <v>13.31</v>
      </c>
      <c r="D86" s="28">
        <v>10.09</v>
      </c>
      <c r="E86" s="28">
        <v>13.18</v>
      </c>
      <c r="F86" s="28">
        <v>15.03</v>
      </c>
    </row>
    <row r="87" spans="1:6" ht="11.25" customHeight="1">
      <c r="A87" s="27">
        <v>39602</v>
      </c>
      <c r="B87" s="28">
        <v>11.09</v>
      </c>
      <c r="C87" s="28">
        <v>13.28</v>
      </c>
      <c r="D87" s="28">
        <v>10.08</v>
      </c>
      <c r="E87" s="28">
        <v>13.18</v>
      </c>
      <c r="F87" s="28">
        <v>15.03</v>
      </c>
    </row>
    <row r="88" spans="1:6" ht="11.25" customHeight="1">
      <c r="A88" s="27">
        <v>39609</v>
      </c>
      <c r="B88" s="28">
        <v>10.99</v>
      </c>
      <c r="C88" s="28">
        <v>13.16</v>
      </c>
      <c r="D88" s="28">
        <v>10</v>
      </c>
      <c r="E88" s="28">
        <v>13.07</v>
      </c>
      <c r="F88" s="28">
        <v>15.03</v>
      </c>
    </row>
    <row r="89" spans="1:6" ht="11.25" customHeight="1">
      <c r="A89" s="27">
        <v>39617</v>
      </c>
      <c r="B89" s="28">
        <v>10.99</v>
      </c>
      <c r="C89" s="28">
        <v>13.15</v>
      </c>
      <c r="D89" s="28">
        <v>10</v>
      </c>
      <c r="E89" s="28">
        <v>13.03</v>
      </c>
      <c r="F89" s="28">
        <v>15.03</v>
      </c>
    </row>
    <row r="90" spans="1:6" ht="11.25" customHeight="1">
      <c r="A90" s="27">
        <v>39623</v>
      </c>
      <c r="B90" s="28">
        <v>10.99</v>
      </c>
      <c r="C90" s="28">
        <v>13.14</v>
      </c>
      <c r="D90" s="28">
        <v>10</v>
      </c>
      <c r="E90" s="28">
        <v>13.14</v>
      </c>
      <c r="F90" s="28">
        <v>15.02</v>
      </c>
    </row>
    <row r="91" spans="1:6" ht="11.25" customHeight="1">
      <c r="A91" s="27">
        <v>39630</v>
      </c>
      <c r="B91" s="28">
        <v>11</v>
      </c>
      <c r="C91" s="28">
        <v>13.16</v>
      </c>
      <c r="D91" s="28">
        <v>10.01</v>
      </c>
      <c r="E91" s="28">
        <v>13.16</v>
      </c>
      <c r="F91" s="28">
        <v>15.02</v>
      </c>
    </row>
    <row r="92" spans="1:6" ht="11.25" customHeight="1">
      <c r="A92" s="27">
        <v>39637</v>
      </c>
      <c r="B92" s="28">
        <v>11.04</v>
      </c>
      <c r="C92" s="28">
        <v>13.21</v>
      </c>
      <c r="D92" s="28">
        <v>10.14</v>
      </c>
      <c r="E92" s="28">
        <v>13.2</v>
      </c>
      <c r="F92" s="28">
        <v>15.07</v>
      </c>
    </row>
    <row r="93" spans="1:6" ht="11.25" customHeight="1">
      <c r="A93" s="27">
        <v>39644</v>
      </c>
      <c r="B93" s="28">
        <v>11.14</v>
      </c>
      <c r="C93" s="28">
        <v>13.31</v>
      </c>
      <c r="D93" s="28">
        <v>10.28</v>
      </c>
      <c r="E93" s="28">
        <v>13.3</v>
      </c>
      <c r="F93" s="28">
        <v>15.18</v>
      </c>
    </row>
    <row r="94" spans="1:6" ht="11.25" customHeight="1">
      <c r="A94" s="27">
        <v>39651</v>
      </c>
      <c r="B94" s="28">
        <v>11.15</v>
      </c>
      <c r="C94" s="28">
        <v>13.3</v>
      </c>
      <c r="D94" s="28">
        <v>10.3</v>
      </c>
      <c r="E94" s="28">
        <v>13.32</v>
      </c>
      <c r="F94" s="28">
        <v>15.19</v>
      </c>
    </row>
    <row r="95" spans="1:6" ht="11.25" customHeight="1">
      <c r="A95" s="27">
        <v>39658</v>
      </c>
      <c r="B95" s="28">
        <v>11.14</v>
      </c>
      <c r="C95" s="28">
        <v>13.3</v>
      </c>
      <c r="D95" s="28">
        <v>10.31</v>
      </c>
      <c r="E95" s="28">
        <v>13.34</v>
      </c>
      <c r="F95" s="28">
        <v>15.2</v>
      </c>
    </row>
    <row r="96" spans="1:6" ht="11.25" customHeight="1">
      <c r="A96" s="27">
        <v>39665</v>
      </c>
      <c r="B96" s="28">
        <v>11.13</v>
      </c>
      <c r="C96" s="28">
        <v>13.3</v>
      </c>
      <c r="D96" s="28">
        <v>10.32</v>
      </c>
      <c r="E96" s="28">
        <v>13.35</v>
      </c>
      <c r="F96" s="28">
        <v>15.2</v>
      </c>
    </row>
    <row r="97" spans="1:6" ht="11.25" customHeight="1">
      <c r="A97" s="27">
        <v>39672</v>
      </c>
      <c r="B97" s="28">
        <v>11.14</v>
      </c>
      <c r="C97" s="28">
        <v>13.3</v>
      </c>
      <c r="D97" s="28">
        <v>10.32</v>
      </c>
      <c r="E97" s="28">
        <v>13.35</v>
      </c>
      <c r="F97" s="28">
        <v>15.2</v>
      </c>
    </row>
    <row r="98" spans="1:6" ht="11.25" customHeight="1">
      <c r="A98" s="27">
        <v>39679</v>
      </c>
      <c r="B98" s="28">
        <v>11.14</v>
      </c>
      <c r="C98" s="28">
        <v>13.29</v>
      </c>
      <c r="D98" s="28">
        <v>10.34</v>
      </c>
      <c r="E98" s="28">
        <v>13.36</v>
      </c>
      <c r="F98" s="28">
        <v>15.23</v>
      </c>
    </row>
    <row r="99" spans="1:6" ht="11.25" customHeight="1">
      <c r="A99" s="27">
        <v>39686</v>
      </c>
      <c r="B99" s="28">
        <v>11.14</v>
      </c>
      <c r="C99" s="28">
        <v>13.29</v>
      </c>
      <c r="D99" s="28">
        <v>10.35</v>
      </c>
      <c r="E99" s="28">
        <v>13.35</v>
      </c>
      <c r="F99" s="28">
        <v>15.23</v>
      </c>
    </row>
    <row r="100" spans="1:6" ht="11.25" customHeight="1">
      <c r="A100" s="27">
        <v>39693</v>
      </c>
      <c r="B100" s="28">
        <v>11.15</v>
      </c>
      <c r="C100" s="28">
        <v>13.29</v>
      </c>
      <c r="D100" s="28">
        <v>10.35</v>
      </c>
      <c r="E100" s="28">
        <v>13.36</v>
      </c>
      <c r="F100" s="28">
        <v>15.21</v>
      </c>
    </row>
    <row r="101" spans="1:6" ht="11.25" customHeight="1">
      <c r="A101" s="27">
        <v>39700</v>
      </c>
      <c r="B101" s="28">
        <v>11.15</v>
      </c>
      <c r="C101" s="28">
        <v>13.28</v>
      </c>
      <c r="D101" s="28">
        <v>10.37</v>
      </c>
      <c r="E101" s="28">
        <v>13.37</v>
      </c>
      <c r="F101" s="28">
        <v>15.2</v>
      </c>
    </row>
    <row r="102" spans="1:6" ht="11.25" customHeight="1">
      <c r="A102" s="27">
        <v>39707</v>
      </c>
      <c r="B102" s="28">
        <v>11.13</v>
      </c>
      <c r="C102" s="28">
        <v>13.22</v>
      </c>
      <c r="D102" s="28">
        <v>10.31</v>
      </c>
      <c r="E102" s="28">
        <v>13.37</v>
      </c>
      <c r="F102" s="28">
        <v>15.21</v>
      </c>
    </row>
    <row r="103" spans="1:6" ht="11.25" customHeight="1">
      <c r="A103" s="27">
        <v>39714</v>
      </c>
      <c r="B103" s="28">
        <v>11.05</v>
      </c>
      <c r="C103" s="28">
        <v>12.89</v>
      </c>
      <c r="D103" s="28">
        <v>10.04</v>
      </c>
      <c r="E103" s="28">
        <v>13.29</v>
      </c>
      <c r="F103" s="28">
        <v>15.2</v>
      </c>
    </row>
    <row r="104" spans="1:6" ht="11.25" customHeight="1">
      <c r="A104" s="27">
        <v>39721</v>
      </c>
      <c r="B104" s="28">
        <v>10.83</v>
      </c>
      <c r="C104" s="28">
        <v>12.05</v>
      </c>
      <c r="D104" s="28">
        <v>9.8</v>
      </c>
      <c r="E104" s="28">
        <v>13.15</v>
      </c>
      <c r="F104" s="28">
        <v>15.09</v>
      </c>
    </row>
    <row r="105" spans="1:6" ht="11.25" customHeight="1">
      <c r="A105" s="27">
        <v>39728</v>
      </c>
      <c r="B105" s="28">
        <v>10.73</v>
      </c>
      <c r="C105" s="28">
        <v>11.78</v>
      </c>
      <c r="D105" s="28">
        <v>9.82</v>
      </c>
      <c r="E105" s="28">
        <v>13.05</v>
      </c>
      <c r="F105" s="28">
        <v>15.01</v>
      </c>
    </row>
    <row r="106" spans="1:6" ht="11.25" customHeight="1">
      <c r="A106" s="27">
        <v>39735</v>
      </c>
      <c r="B106" s="28">
        <v>10.88</v>
      </c>
      <c r="C106" s="28">
        <v>11.47</v>
      </c>
      <c r="D106" s="28">
        <v>9.85</v>
      </c>
      <c r="E106" s="28">
        <v>13</v>
      </c>
      <c r="F106" s="28">
        <v>15.02</v>
      </c>
    </row>
    <row r="107" spans="1:6" ht="11.25" customHeight="1">
      <c r="A107" s="27">
        <v>39742</v>
      </c>
      <c r="B107" s="28">
        <v>7.68</v>
      </c>
      <c r="C107" s="28">
        <v>8.8</v>
      </c>
      <c r="D107" s="28">
        <v>6.55</v>
      </c>
      <c r="E107" s="28">
        <v>9.57</v>
      </c>
      <c r="F107" s="28">
        <v>11.6</v>
      </c>
    </row>
    <row r="108" spans="1:6" ht="11.25" customHeight="1">
      <c r="A108" s="27">
        <v>39749</v>
      </c>
      <c r="B108" s="28">
        <v>13.75</v>
      </c>
      <c r="C108" s="28">
        <v>15.14</v>
      </c>
      <c r="D108" s="28">
        <v>12.66</v>
      </c>
      <c r="E108" s="28">
        <v>15.73</v>
      </c>
      <c r="F108" s="28">
        <v>17.61</v>
      </c>
    </row>
    <row r="109" spans="1:6" ht="11.25" customHeight="1">
      <c r="A109" s="27">
        <v>39756</v>
      </c>
      <c r="B109" s="28">
        <v>13.86</v>
      </c>
      <c r="C109" s="28">
        <v>15.86</v>
      </c>
      <c r="D109" s="28">
        <v>12.84</v>
      </c>
      <c r="E109" s="28">
        <v>15.92</v>
      </c>
      <c r="F109" s="28">
        <v>17.66</v>
      </c>
    </row>
    <row r="110" spans="1:6" ht="11.25" customHeight="1">
      <c r="A110" s="27">
        <v>39763</v>
      </c>
      <c r="B110" s="28">
        <v>14.25</v>
      </c>
      <c r="C110" s="28">
        <v>16.4</v>
      </c>
      <c r="D110" s="28">
        <v>14.2</v>
      </c>
      <c r="E110" s="28">
        <v>16.36</v>
      </c>
      <c r="F110" s="28">
        <v>17.68</v>
      </c>
    </row>
    <row r="111" spans="1:6" ht="11.25" customHeight="1">
      <c r="A111" s="27">
        <v>39770</v>
      </c>
      <c r="B111" s="28">
        <v>14.43</v>
      </c>
      <c r="C111" s="28">
        <v>16.36</v>
      </c>
      <c r="D111" s="28">
        <v>14.46</v>
      </c>
      <c r="E111" s="28">
        <v>16.58</v>
      </c>
      <c r="F111" s="28">
        <v>17.68</v>
      </c>
    </row>
    <row r="112" spans="1:6" ht="11.25" customHeight="1">
      <c r="A112" s="27">
        <v>39777</v>
      </c>
      <c r="B112" s="28">
        <v>14.65</v>
      </c>
      <c r="C112" s="28">
        <v>16.38</v>
      </c>
      <c r="D112" s="28">
        <v>14.61</v>
      </c>
      <c r="E112" s="28">
        <v>17.28</v>
      </c>
      <c r="F112" s="28">
        <v>17.64</v>
      </c>
    </row>
    <row r="113" spans="1:6" ht="11.25" customHeight="1">
      <c r="A113" s="27">
        <v>39784</v>
      </c>
      <c r="B113" s="28">
        <v>14.78</v>
      </c>
      <c r="C113" s="28">
        <v>16.35</v>
      </c>
      <c r="D113" s="28">
        <v>14.72</v>
      </c>
      <c r="E113" s="28">
        <v>17.34</v>
      </c>
      <c r="F113" s="28">
        <v>17.61</v>
      </c>
    </row>
    <row r="114" spans="1:6" ht="11.25" customHeight="1">
      <c r="A114" s="27">
        <v>39791</v>
      </c>
      <c r="B114" s="28">
        <v>15.14</v>
      </c>
      <c r="C114" s="28">
        <v>16.4</v>
      </c>
      <c r="D114" s="28">
        <v>15.28</v>
      </c>
      <c r="E114" s="28">
        <v>17.41</v>
      </c>
      <c r="F114" s="28">
        <v>17.61</v>
      </c>
    </row>
    <row r="115" spans="1:6" ht="11.25" customHeight="1">
      <c r="A115" s="27">
        <v>39798</v>
      </c>
      <c r="B115" s="28">
        <v>15.36</v>
      </c>
      <c r="C115" s="28">
        <v>16.72</v>
      </c>
      <c r="D115" s="28">
        <v>15.46</v>
      </c>
      <c r="E115" s="28">
        <v>17.77</v>
      </c>
      <c r="F115" s="28">
        <v>17.61</v>
      </c>
    </row>
    <row r="116" spans="1:6" ht="11.25" customHeight="1">
      <c r="A116" s="27">
        <v>39805</v>
      </c>
      <c r="B116" s="28">
        <v>15.49</v>
      </c>
      <c r="C116" s="28">
        <v>17.03</v>
      </c>
      <c r="D116" s="28">
        <v>15.6</v>
      </c>
      <c r="E116" s="28">
        <v>17.79</v>
      </c>
      <c r="F116" s="28">
        <v>17.61</v>
      </c>
    </row>
    <row r="117" spans="1:6" ht="11.25" customHeight="1">
      <c r="A117" s="27">
        <v>39812</v>
      </c>
      <c r="B117" s="28">
        <v>15.56</v>
      </c>
      <c r="C117" s="28">
        <v>17.05</v>
      </c>
      <c r="D117" s="28">
        <v>15.7</v>
      </c>
      <c r="E117" s="28">
        <v>17.82</v>
      </c>
      <c r="F117" s="28">
        <v>17.65</v>
      </c>
    </row>
    <row r="118" spans="1:6" ht="11.25" customHeight="1">
      <c r="A118" s="27">
        <v>39819</v>
      </c>
      <c r="B118" s="28">
        <v>15.69</v>
      </c>
      <c r="C118" s="28">
        <v>17.06</v>
      </c>
      <c r="D118" s="28">
        <v>15.86</v>
      </c>
      <c r="E118" s="28">
        <v>17.86</v>
      </c>
      <c r="F118" s="28">
        <v>17.68</v>
      </c>
    </row>
    <row r="119" spans="1:6" ht="11.25" customHeight="1">
      <c r="A119" s="27">
        <v>39826</v>
      </c>
      <c r="B119" s="28">
        <v>15.79</v>
      </c>
      <c r="C119" s="28">
        <v>17.31</v>
      </c>
      <c r="D119" s="28">
        <v>16.11</v>
      </c>
      <c r="E119" s="28">
        <v>17.83</v>
      </c>
      <c r="F119" s="28">
        <v>17.64</v>
      </c>
    </row>
    <row r="120" spans="1:6" ht="11.25" customHeight="1">
      <c r="A120" s="27">
        <v>39833</v>
      </c>
      <c r="B120" s="28">
        <v>16.03</v>
      </c>
      <c r="C120" s="28">
        <v>17.28</v>
      </c>
      <c r="D120" s="28">
        <v>16.17</v>
      </c>
      <c r="E120" s="28">
        <v>17.85</v>
      </c>
      <c r="F120" s="28">
        <v>17.7</v>
      </c>
    </row>
    <row r="121" spans="1:6" ht="11.25" customHeight="1">
      <c r="A121" s="27">
        <v>39840</v>
      </c>
      <c r="B121" s="28">
        <v>16.27</v>
      </c>
      <c r="C121" s="28">
        <v>17.22</v>
      </c>
      <c r="D121" s="28">
        <v>16.23</v>
      </c>
      <c r="E121" s="28">
        <v>17.86</v>
      </c>
      <c r="F121" s="28">
        <v>17.72</v>
      </c>
    </row>
    <row r="122" spans="1:6" ht="11.25" customHeight="1">
      <c r="A122" s="27">
        <v>39847</v>
      </c>
      <c r="B122" s="28">
        <v>16.29</v>
      </c>
      <c r="C122" s="28">
        <v>17.12</v>
      </c>
      <c r="D122" s="28">
        <v>16.19</v>
      </c>
      <c r="E122" s="28">
        <v>17.83</v>
      </c>
      <c r="F122" s="28">
        <v>17.69</v>
      </c>
    </row>
    <row r="123" spans="1:6" ht="11.25" customHeight="1">
      <c r="A123" s="27">
        <v>39854</v>
      </c>
      <c r="B123" s="28">
        <v>16.36</v>
      </c>
      <c r="C123" s="28">
        <v>17.13</v>
      </c>
      <c r="D123" s="28">
        <v>16.25</v>
      </c>
      <c r="E123" s="28">
        <v>17.85</v>
      </c>
      <c r="F123" s="28">
        <v>17.71</v>
      </c>
    </row>
    <row r="124" spans="1:6" ht="11.25" customHeight="1">
      <c r="A124" s="27">
        <v>39861</v>
      </c>
      <c r="B124" s="28">
        <v>16.34</v>
      </c>
      <c r="C124" s="28">
        <v>17</v>
      </c>
      <c r="D124" s="28">
        <v>16.19</v>
      </c>
      <c r="E124" s="28">
        <v>17.75</v>
      </c>
      <c r="F124" s="28">
        <v>17.62</v>
      </c>
    </row>
    <row r="125" spans="1:6" ht="11.25" customHeight="1">
      <c r="A125" s="27">
        <v>39868</v>
      </c>
      <c r="B125" s="28">
        <v>16.39</v>
      </c>
      <c r="C125" s="28">
        <v>17</v>
      </c>
      <c r="D125" s="28">
        <v>16.18</v>
      </c>
      <c r="E125" s="28">
        <v>17.75</v>
      </c>
      <c r="F125" s="28">
        <v>17.61</v>
      </c>
    </row>
    <row r="126" spans="1:6" ht="11.25" customHeight="1">
      <c r="A126" s="27">
        <v>39875</v>
      </c>
      <c r="B126" s="28">
        <v>16.45</v>
      </c>
      <c r="C126" s="28">
        <v>16.98</v>
      </c>
      <c r="D126" s="28">
        <v>16.22</v>
      </c>
      <c r="E126" s="28">
        <v>17.76</v>
      </c>
      <c r="F126" s="28">
        <v>17.62</v>
      </c>
    </row>
    <row r="127" spans="1:6" ht="11.25" customHeight="1">
      <c r="A127" s="27">
        <v>39882</v>
      </c>
      <c r="B127" s="28">
        <v>16.56</v>
      </c>
      <c r="C127" s="28">
        <v>16.92</v>
      </c>
      <c r="D127" s="28">
        <v>16.34</v>
      </c>
      <c r="E127" s="28">
        <v>17.78</v>
      </c>
      <c r="F127" s="28">
        <v>17.62</v>
      </c>
    </row>
    <row r="128" spans="1:6" ht="11.25" customHeight="1">
      <c r="A128" s="27">
        <v>39889</v>
      </c>
      <c r="B128" s="28">
        <v>16.26</v>
      </c>
      <c r="C128" s="28">
        <v>16.58</v>
      </c>
      <c r="D128" s="28">
        <v>16.06</v>
      </c>
      <c r="E128" s="28">
        <v>17.47</v>
      </c>
      <c r="F128" s="28">
        <v>17.26</v>
      </c>
    </row>
    <row r="129" spans="1:6" ht="11.25" customHeight="1">
      <c r="A129" s="27">
        <v>39896</v>
      </c>
      <c r="B129" s="28">
        <v>14.2</v>
      </c>
      <c r="C129" s="28">
        <v>14.52</v>
      </c>
      <c r="D129" s="28">
        <v>14.03</v>
      </c>
      <c r="E129" s="28">
        <v>15.34</v>
      </c>
      <c r="F129" s="28">
        <v>15.14</v>
      </c>
    </row>
    <row r="130" spans="1:6" ht="11.25" customHeight="1">
      <c r="A130" s="27">
        <v>39903</v>
      </c>
      <c r="B130" s="28">
        <v>14.24</v>
      </c>
      <c r="C130" s="28">
        <v>14.56</v>
      </c>
      <c r="D130" s="28">
        <v>14.1</v>
      </c>
      <c r="E130" s="28">
        <v>15.35</v>
      </c>
      <c r="F130" s="28">
        <v>15.15</v>
      </c>
    </row>
    <row r="131" spans="1:6" ht="11.25" customHeight="1">
      <c r="A131" s="27">
        <v>39906</v>
      </c>
      <c r="B131" s="28">
        <v>14.15</v>
      </c>
      <c r="C131" s="28">
        <v>14.46</v>
      </c>
      <c r="D131" s="28">
        <v>14.02</v>
      </c>
      <c r="E131" s="28">
        <v>15.22</v>
      </c>
      <c r="F131" s="28">
        <v>15.04</v>
      </c>
    </row>
    <row r="132" spans="1:6" ht="11.25" customHeight="1">
      <c r="A132" s="27">
        <v>39910</v>
      </c>
      <c r="B132" s="28">
        <v>14.18</v>
      </c>
      <c r="C132" s="28">
        <v>14.48</v>
      </c>
      <c r="D132" s="28">
        <v>14.04</v>
      </c>
      <c r="E132" s="28">
        <v>15.22</v>
      </c>
      <c r="F132" s="28">
        <v>15.04</v>
      </c>
    </row>
    <row r="133" spans="1:6" ht="11.25" customHeight="1">
      <c r="A133" s="27">
        <v>39917</v>
      </c>
      <c r="B133" s="28">
        <v>13.08</v>
      </c>
      <c r="C133" s="28">
        <v>13.38</v>
      </c>
      <c r="D133" s="28">
        <v>12.96</v>
      </c>
      <c r="E133" s="28">
        <v>14.1</v>
      </c>
      <c r="F133" s="28">
        <v>13.93</v>
      </c>
    </row>
    <row r="134" spans="1:6" ht="11.25" customHeight="1">
      <c r="A134" s="27">
        <v>39924</v>
      </c>
      <c r="B134" s="28">
        <v>12.97</v>
      </c>
      <c r="C134" s="28">
        <v>13.28</v>
      </c>
      <c r="D134" s="28">
        <v>12.87</v>
      </c>
      <c r="E134" s="28">
        <v>13.98</v>
      </c>
      <c r="F134" s="28">
        <v>13.82</v>
      </c>
    </row>
    <row r="135" spans="1:6" ht="11.25" customHeight="1">
      <c r="A135" s="27">
        <v>39931</v>
      </c>
      <c r="B135" s="28">
        <v>12.37</v>
      </c>
      <c r="C135" s="28">
        <v>12.71</v>
      </c>
      <c r="D135" s="28">
        <v>12.29</v>
      </c>
      <c r="E135" s="28">
        <v>13.35</v>
      </c>
      <c r="F135" s="28">
        <v>13.2</v>
      </c>
    </row>
    <row r="136" spans="1:6" ht="11.25" customHeight="1">
      <c r="A136" s="27">
        <v>39938</v>
      </c>
      <c r="B136" s="28">
        <v>11.91</v>
      </c>
      <c r="C136" s="28">
        <v>12.26</v>
      </c>
      <c r="D136" s="28">
        <v>11.81</v>
      </c>
      <c r="E136" s="28">
        <v>12.85</v>
      </c>
      <c r="F136" s="28">
        <v>12.71</v>
      </c>
    </row>
    <row r="137" ht="11.25" customHeight="1">
      <c r="A137" s="27"/>
    </row>
    <row r="138" ht="11.25" customHeight="1">
      <c r="A138" s="27"/>
    </row>
    <row r="139" ht="11.25" customHeight="1">
      <c r="A139" s="27"/>
    </row>
    <row r="140" ht="11.25" customHeight="1">
      <c r="A140" s="27"/>
    </row>
    <row r="141" ht="11.25" customHeight="1">
      <c r="A141" s="27"/>
    </row>
    <row r="142" ht="11.25" customHeight="1">
      <c r="A142" s="27"/>
    </row>
    <row r="143" ht="11.25" customHeight="1">
      <c r="A143" s="27"/>
    </row>
    <row r="144" ht="11.25" customHeight="1">
      <c r="A144" s="27"/>
    </row>
    <row r="145" ht="11.25" customHeight="1">
      <c r="A145" s="27"/>
    </row>
    <row r="146" ht="11.25" customHeight="1">
      <c r="A146" s="27"/>
    </row>
    <row r="147" ht="11.25" customHeight="1">
      <c r="A147" s="27"/>
    </row>
    <row r="148" ht="11.25" customHeight="1">
      <c r="A148" s="27"/>
    </row>
    <row r="149" ht="11.25" customHeight="1">
      <c r="A149" s="27"/>
    </row>
    <row r="150" ht="11.25" customHeight="1">
      <c r="A150" s="27"/>
    </row>
    <row r="151" ht="11.25" customHeight="1">
      <c r="A151" s="27"/>
    </row>
    <row r="152" ht="11.25" customHeight="1">
      <c r="A152" s="27"/>
    </row>
    <row r="153" ht="11.25" customHeight="1">
      <c r="A153" s="27"/>
    </row>
    <row r="154" ht="11.25" customHeight="1">
      <c r="A154" s="27"/>
    </row>
    <row r="155" ht="11.25" customHeight="1">
      <c r="A155" s="27"/>
    </row>
    <row r="156" ht="11.25" customHeight="1">
      <c r="A156" s="27"/>
    </row>
    <row r="157" ht="11.25" customHeight="1">
      <c r="A157" s="27"/>
    </row>
    <row r="158" ht="11.25" customHeight="1">
      <c r="A158" s="27"/>
    </row>
    <row r="159" ht="11.25" customHeight="1">
      <c r="A159" s="27"/>
    </row>
    <row r="160" ht="11.25" customHeight="1">
      <c r="A160" s="27"/>
    </row>
    <row r="161" ht="11.25" customHeight="1">
      <c r="A161" s="27"/>
    </row>
    <row r="162" ht="11.25" customHeight="1">
      <c r="A162" s="27"/>
    </row>
    <row r="163" ht="11.25" customHeight="1">
      <c r="A163" s="27"/>
    </row>
    <row r="164" ht="11.25" customHeight="1">
      <c r="A164" s="27"/>
    </row>
    <row r="165" ht="11.25" customHeight="1">
      <c r="A165" s="27"/>
    </row>
    <row r="166" ht="11.25" customHeight="1">
      <c r="A166" s="27"/>
    </row>
    <row r="167" ht="11.25" customHeight="1">
      <c r="A167" s="27"/>
    </row>
    <row r="168" ht="11.25" customHeight="1">
      <c r="A168" s="27"/>
    </row>
    <row r="169" ht="11.25" customHeight="1">
      <c r="A169" s="27"/>
    </row>
    <row r="170" ht="11.25" customHeight="1">
      <c r="A170" s="27"/>
    </row>
    <row r="171" ht="11.25" customHeight="1">
      <c r="A171" s="27"/>
    </row>
    <row r="172" ht="11.25" customHeight="1">
      <c r="A172" s="27"/>
    </row>
    <row r="173" ht="11.25" customHeight="1">
      <c r="A173" s="27"/>
    </row>
    <row r="174" ht="11.25" customHeight="1">
      <c r="A174" s="27"/>
    </row>
    <row r="175" ht="11.25" customHeight="1">
      <c r="A175" s="27"/>
    </row>
    <row r="176" ht="11.25" customHeight="1">
      <c r="A176" s="27"/>
    </row>
    <row r="177" ht="11.25" customHeight="1">
      <c r="A177" s="27"/>
    </row>
    <row r="178" ht="11.25" customHeight="1">
      <c r="A178" s="27"/>
    </row>
    <row r="179" ht="11.25" customHeight="1">
      <c r="A179" s="27"/>
    </row>
    <row r="180" ht="11.25" customHeight="1">
      <c r="A180" s="27"/>
    </row>
    <row r="181" ht="11.25" customHeight="1">
      <c r="A181" s="27"/>
    </row>
    <row r="182" ht="11.25" customHeight="1">
      <c r="A182" s="27"/>
    </row>
    <row r="183" ht="11.25" customHeight="1">
      <c r="A183" s="27"/>
    </row>
    <row r="184" ht="11.25" customHeight="1">
      <c r="A184" s="27"/>
    </row>
    <row r="185" ht="11.25" customHeight="1">
      <c r="A185" s="27"/>
    </row>
    <row r="186" ht="11.25" customHeight="1">
      <c r="A186" s="27"/>
    </row>
    <row r="187" ht="11.25" customHeight="1">
      <c r="A187" s="27"/>
    </row>
    <row r="188" ht="11.25" customHeight="1">
      <c r="A188" s="27"/>
    </row>
    <row r="189" ht="11.25" customHeight="1">
      <c r="A189" s="27"/>
    </row>
    <row r="190" ht="11.25" customHeight="1">
      <c r="A190" s="27"/>
    </row>
    <row r="191" ht="11.25" customHeight="1">
      <c r="A191" s="27"/>
    </row>
    <row r="192" ht="11.25" customHeight="1">
      <c r="A192" s="27"/>
    </row>
    <row r="193" ht="11.25" customHeight="1">
      <c r="A193" s="27"/>
    </row>
    <row r="194" ht="11.25" customHeight="1">
      <c r="A194" s="27"/>
    </row>
    <row r="195" ht="11.25" customHeight="1">
      <c r="A195" s="27"/>
    </row>
    <row r="196" ht="11.25" customHeight="1">
      <c r="A196" s="27"/>
    </row>
    <row r="197" ht="11.25" customHeight="1">
      <c r="A197" s="27"/>
    </row>
    <row r="198" ht="11.25" customHeight="1">
      <c r="A198" s="27"/>
    </row>
    <row r="199" ht="11.25" customHeight="1">
      <c r="A199" s="27"/>
    </row>
    <row r="200" ht="11.25" customHeight="1">
      <c r="A200" s="27"/>
    </row>
    <row r="201" ht="11.25" customHeight="1">
      <c r="A201" s="27"/>
    </row>
    <row r="202" ht="11.25" customHeight="1">
      <c r="A202" s="27"/>
    </row>
    <row r="203" ht="11.25" customHeight="1">
      <c r="A203" s="27"/>
    </row>
    <row r="204" ht="11.25" customHeight="1">
      <c r="A204" s="27"/>
    </row>
    <row r="205" ht="11.25" customHeight="1">
      <c r="A205" s="27"/>
    </row>
    <row r="206" ht="11.25" customHeight="1">
      <c r="A206" s="27"/>
    </row>
    <row r="207" ht="11.25" customHeight="1">
      <c r="A207" s="27"/>
    </row>
    <row r="208" ht="11.25" customHeight="1">
      <c r="A208" s="27"/>
    </row>
    <row r="209" ht="11.25" customHeight="1">
      <c r="A209" s="27"/>
    </row>
    <row r="210" ht="11.25" customHeight="1">
      <c r="A210" s="27"/>
    </row>
    <row r="211" ht="11.25" customHeight="1">
      <c r="A211" s="27"/>
    </row>
    <row r="212" ht="11.25" customHeight="1">
      <c r="A212" s="27"/>
    </row>
    <row r="213" ht="11.25" customHeight="1">
      <c r="A213" s="27"/>
    </row>
    <row r="214" ht="11.25" customHeight="1">
      <c r="A214" s="27"/>
    </row>
    <row r="215" ht="11.25" customHeight="1">
      <c r="A215" s="27"/>
    </row>
    <row r="216" ht="11.25" customHeight="1">
      <c r="A216" s="27"/>
    </row>
    <row r="217" ht="11.25" customHeight="1">
      <c r="A217" s="27"/>
    </row>
    <row r="218" ht="11.25" customHeight="1">
      <c r="A218" s="27"/>
    </row>
    <row r="219" ht="11.25" customHeight="1">
      <c r="A219" s="27"/>
    </row>
    <row r="220" ht="11.25" customHeight="1">
      <c r="A220" s="27"/>
    </row>
    <row r="221" ht="11.25" customHeight="1">
      <c r="A221" s="27"/>
    </row>
    <row r="222" ht="11.25" customHeight="1">
      <c r="A222" s="27"/>
    </row>
    <row r="223" ht="11.25" customHeight="1">
      <c r="A223" s="27"/>
    </row>
    <row r="224" ht="11.25" customHeight="1">
      <c r="A224" s="27"/>
    </row>
    <row r="225" ht="11.25" customHeight="1">
      <c r="A225" s="27"/>
    </row>
    <row r="226" ht="11.25" customHeight="1">
      <c r="A226" s="27"/>
    </row>
    <row r="227" ht="11.25" customHeight="1">
      <c r="A227" s="27"/>
    </row>
    <row r="228" ht="11.25" customHeight="1">
      <c r="A228" s="27"/>
    </row>
    <row r="229" ht="11.25" customHeight="1">
      <c r="A229" s="27"/>
    </row>
    <row r="230" ht="11.25" customHeight="1">
      <c r="A230" s="27"/>
    </row>
    <row r="231" ht="11.25" customHeight="1">
      <c r="A231" s="27"/>
    </row>
    <row r="232" ht="11.25" customHeight="1">
      <c r="A232" s="27"/>
    </row>
    <row r="233" ht="11.25" customHeight="1">
      <c r="A233" s="27"/>
    </row>
    <row r="234" ht="11.25" customHeight="1">
      <c r="A234" s="27"/>
    </row>
    <row r="235" ht="11.25" customHeight="1">
      <c r="A235" s="27"/>
    </row>
    <row r="236" ht="11.25" customHeight="1">
      <c r="A236" s="27"/>
    </row>
    <row r="237" ht="11.25" customHeight="1">
      <c r="A237" s="27"/>
    </row>
    <row r="238" ht="11.25" customHeight="1">
      <c r="A238" s="27"/>
    </row>
    <row r="239" ht="11.25" customHeight="1">
      <c r="A239" s="27"/>
    </row>
    <row r="240" ht="11.25" customHeight="1">
      <c r="A240" s="27"/>
    </row>
    <row r="241" ht="11.25" customHeight="1">
      <c r="A241" s="27"/>
    </row>
    <row r="242" ht="11.25" customHeight="1">
      <c r="A242" s="27"/>
    </row>
    <row r="243" ht="11.25" customHeight="1">
      <c r="A243" s="27"/>
    </row>
    <row r="244" ht="11.25" customHeight="1">
      <c r="A244" s="27"/>
    </row>
    <row r="245" ht="11.25" customHeight="1">
      <c r="A245" s="27"/>
    </row>
    <row r="246" ht="11.25" customHeight="1">
      <c r="A246" s="27"/>
    </row>
    <row r="247" ht="11.25" customHeight="1">
      <c r="A247" s="27"/>
    </row>
    <row r="248" ht="11.25" customHeight="1">
      <c r="A248" s="27"/>
    </row>
    <row r="249" ht="11.25" customHeight="1">
      <c r="A249" s="27"/>
    </row>
    <row r="250" ht="11.25" customHeight="1">
      <c r="A250" s="27"/>
    </row>
    <row r="251" ht="11.25" customHeight="1">
      <c r="A251" s="27"/>
    </row>
    <row r="252" ht="11.25" customHeight="1">
      <c r="A252" s="27"/>
    </row>
    <row r="253" ht="11.25" customHeight="1">
      <c r="A253" s="27"/>
    </row>
    <row r="254" ht="11.25" customHeight="1">
      <c r="A254" s="27"/>
    </row>
    <row r="255" ht="11.25" customHeight="1">
      <c r="A255" s="27"/>
    </row>
    <row r="256" ht="11.25" customHeight="1">
      <c r="A256" s="27"/>
    </row>
    <row r="257" ht="11.25" customHeight="1">
      <c r="A257" s="27"/>
    </row>
    <row r="258" ht="11.25" customHeight="1">
      <c r="A258" s="27"/>
    </row>
    <row r="259" ht="11.25" customHeight="1">
      <c r="A259" s="27"/>
    </row>
    <row r="260" ht="11.25" customHeight="1">
      <c r="A260" s="27"/>
    </row>
    <row r="261" ht="11.25" customHeight="1">
      <c r="A261" s="27"/>
    </row>
    <row r="262" ht="11.25" customHeight="1">
      <c r="A262" s="27"/>
    </row>
    <row r="263" ht="11.25" customHeight="1">
      <c r="A263" s="27"/>
    </row>
    <row r="264" ht="11.25" customHeight="1">
      <c r="A264" s="27"/>
    </row>
    <row r="265" ht="11.25" customHeight="1">
      <c r="A265" s="27"/>
    </row>
    <row r="266" ht="11.25" customHeight="1">
      <c r="A266" s="27"/>
    </row>
    <row r="267" ht="11.25" customHeight="1">
      <c r="A267" s="27"/>
    </row>
    <row r="268" ht="11.25" customHeight="1">
      <c r="A268" s="27"/>
    </row>
    <row r="269" ht="11.25" customHeight="1">
      <c r="A269" s="27"/>
    </row>
    <row r="270" ht="11.25" customHeight="1">
      <c r="A270" s="27"/>
    </row>
    <row r="271" ht="11.25" customHeight="1">
      <c r="A271" s="27"/>
    </row>
    <row r="272" ht="11.25" customHeight="1">
      <c r="A272" s="27"/>
    </row>
    <row r="273" ht="11.25" customHeight="1">
      <c r="A273" s="27"/>
    </row>
    <row r="274" ht="11.25" customHeight="1">
      <c r="A274" s="27"/>
    </row>
    <row r="275" ht="11.25" customHeight="1">
      <c r="A275" s="27"/>
    </row>
    <row r="276" ht="11.25" customHeight="1">
      <c r="A276" s="27"/>
    </row>
    <row r="277" ht="11.25" customHeight="1">
      <c r="A277" s="27"/>
    </row>
    <row r="278" ht="11.25" customHeight="1">
      <c r="A278" s="27"/>
    </row>
    <row r="279" ht="11.25" customHeight="1">
      <c r="A279" s="27"/>
    </row>
    <row r="280" ht="11.25" customHeight="1">
      <c r="A280" s="27"/>
    </row>
    <row r="281" ht="11.25" customHeight="1">
      <c r="A281" s="27"/>
    </row>
    <row r="282" ht="11.25" customHeight="1">
      <c r="A282" s="27"/>
    </row>
    <row r="283" ht="11.25" customHeight="1">
      <c r="A283" s="27"/>
    </row>
    <row r="284" ht="11.25" customHeight="1">
      <c r="A284" s="27"/>
    </row>
    <row r="285" ht="11.25" customHeight="1">
      <c r="A285" s="27"/>
    </row>
    <row r="286" ht="11.25" customHeight="1">
      <c r="A286" s="27"/>
    </row>
    <row r="287" ht="11.25" customHeight="1">
      <c r="A287" s="27"/>
    </row>
    <row r="288" ht="11.25" customHeight="1">
      <c r="A288" s="27"/>
    </row>
    <row r="289" ht="11.25" customHeight="1">
      <c r="A289" s="27"/>
    </row>
    <row r="290" ht="11.25" customHeight="1">
      <c r="A290" s="27"/>
    </row>
    <row r="291" ht="11.25" customHeight="1">
      <c r="A291" s="27"/>
    </row>
    <row r="292" ht="11.25" customHeight="1">
      <c r="A292" s="27"/>
    </row>
    <row r="293" ht="11.25" customHeight="1">
      <c r="A293" s="27"/>
    </row>
    <row r="294" ht="11.25" customHeight="1">
      <c r="A294" s="27"/>
    </row>
    <row r="295" ht="11.25" customHeight="1">
      <c r="A295" s="27"/>
    </row>
    <row r="296" ht="11.25" customHeight="1">
      <c r="A296" s="27"/>
    </row>
    <row r="297" ht="11.25" customHeight="1">
      <c r="A297" s="27"/>
    </row>
    <row r="298" ht="11.25" customHeight="1">
      <c r="A298" s="27"/>
    </row>
    <row r="299" ht="11.25" customHeight="1">
      <c r="A299" s="27"/>
    </row>
    <row r="300" ht="11.25" customHeight="1">
      <c r="A300" s="27"/>
    </row>
    <row r="301" ht="11.25" customHeight="1">
      <c r="A301" s="27"/>
    </row>
    <row r="302" ht="11.25" customHeight="1">
      <c r="A302" s="27"/>
    </row>
    <row r="303" ht="11.25" customHeight="1">
      <c r="A303" s="27"/>
    </row>
    <row r="304" ht="11.25" customHeight="1">
      <c r="A304" s="27"/>
    </row>
    <row r="305" ht="11.25" customHeight="1">
      <c r="A305" s="27"/>
    </row>
    <row r="306" ht="11.25" customHeight="1">
      <c r="A306" s="27"/>
    </row>
    <row r="307" ht="11.25" customHeight="1">
      <c r="A307" s="27"/>
    </row>
    <row r="308" ht="11.25" customHeight="1">
      <c r="A308" s="27"/>
    </row>
    <row r="309" ht="11.25" customHeight="1">
      <c r="A309" s="27"/>
    </row>
    <row r="310" ht="11.25" customHeight="1">
      <c r="A310" s="27"/>
    </row>
    <row r="311" ht="11.25" customHeight="1">
      <c r="A311" s="27"/>
    </row>
    <row r="312" ht="11.25" customHeight="1">
      <c r="A312" s="27"/>
    </row>
    <row r="313" ht="11.25" customHeight="1">
      <c r="A313" s="27"/>
    </row>
    <row r="314" ht="11.25" customHeight="1">
      <c r="A314" s="27"/>
    </row>
    <row r="315" ht="11.25" customHeight="1">
      <c r="A315" s="27"/>
    </row>
    <row r="316" ht="11.25" customHeight="1">
      <c r="A316" s="27"/>
    </row>
    <row r="317" ht="11.25" customHeight="1">
      <c r="A317" s="27"/>
    </row>
    <row r="318" ht="11.25" customHeight="1">
      <c r="A318" s="27"/>
    </row>
    <row r="319" ht="11.25" customHeight="1">
      <c r="A319" s="27"/>
    </row>
    <row r="320" ht="11.25" customHeight="1">
      <c r="A320" s="27"/>
    </row>
    <row r="321" ht="11.25" customHeight="1">
      <c r="A321" s="27"/>
    </row>
    <row r="322" ht="11.25" customHeight="1">
      <c r="A322" s="27"/>
    </row>
    <row r="323" ht="11.25" customHeight="1">
      <c r="A323" s="27"/>
    </row>
    <row r="324" ht="11.25" customHeight="1">
      <c r="A324" s="27"/>
    </row>
    <row r="325" ht="11.25" customHeight="1">
      <c r="A325" s="27"/>
    </row>
    <row r="326" ht="11.25" customHeight="1">
      <c r="A326" s="27"/>
    </row>
    <row r="327" ht="11.25" customHeight="1">
      <c r="A327" s="27"/>
    </row>
    <row r="328" ht="11.25" customHeight="1">
      <c r="A328" s="27"/>
    </row>
    <row r="329" ht="11.25" customHeight="1">
      <c r="A329" s="27"/>
    </row>
    <row r="330" ht="11.25" customHeight="1">
      <c r="A330" s="27"/>
    </row>
    <row r="331" ht="11.25" customHeight="1">
      <c r="A331" s="27"/>
    </row>
    <row r="332" ht="11.25" customHeight="1">
      <c r="A332" s="27"/>
    </row>
    <row r="333" ht="11.25" customHeight="1">
      <c r="A333" s="27"/>
    </row>
    <row r="334" ht="11.25" customHeight="1">
      <c r="A334" s="27"/>
    </row>
    <row r="335" ht="11.25" customHeight="1">
      <c r="A335" s="27"/>
    </row>
    <row r="336" ht="11.25" customHeight="1">
      <c r="A336" s="27"/>
    </row>
    <row r="337" ht="11.25" customHeight="1">
      <c r="A337" s="27"/>
    </row>
    <row r="338" ht="11.25" customHeight="1">
      <c r="A338" s="27"/>
    </row>
    <row r="339" ht="11.25" customHeight="1">
      <c r="A339" s="27"/>
    </row>
    <row r="340" ht="11.25" customHeight="1">
      <c r="A340" s="27"/>
    </row>
    <row r="341" ht="11.25" customHeight="1">
      <c r="A341" s="27"/>
    </row>
    <row r="342" ht="11.25" customHeight="1">
      <c r="A342" s="27"/>
    </row>
    <row r="343" ht="11.25" customHeight="1">
      <c r="A343" s="27"/>
    </row>
    <row r="344" ht="11.25" customHeight="1">
      <c r="A344" s="27"/>
    </row>
    <row r="345" ht="11.25" customHeight="1">
      <c r="A345" s="27"/>
    </row>
    <row r="346" ht="11.25" customHeight="1">
      <c r="A346" s="27"/>
    </row>
    <row r="347" ht="11.25" customHeight="1">
      <c r="A347" s="27"/>
    </row>
    <row r="348" ht="11.25" customHeight="1">
      <c r="A348" s="27"/>
    </row>
    <row r="349" ht="11.25" customHeight="1">
      <c r="A349" s="27"/>
    </row>
    <row r="350" ht="11.25" customHeight="1">
      <c r="A350" s="27"/>
    </row>
    <row r="351" ht="11.25" customHeight="1">
      <c r="A351" s="27"/>
    </row>
    <row r="352" ht="11.25" customHeight="1">
      <c r="A352" s="27"/>
    </row>
    <row r="353" ht="11.25" customHeight="1">
      <c r="A353" s="27"/>
    </row>
    <row r="354" ht="11.25" customHeight="1">
      <c r="A354" s="27"/>
    </row>
    <row r="355" ht="11.25" customHeight="1">
      <c r="A355" s="27"/>
    </row>
    <row r="356" ht="11.25" customHeight="1">
      <c r="A356" s="27"/>
    </row>
    <row r="357" ht="11.25" customHeight="1">
      <c r="A357" s="27"/>
    </row>
    <row r="358" ht="11.25" customHeight="1">
      <c r="A358" s="27"/>
    </row>
    <row r="359" ht="11.25" customHeight="1">
      <c r="A359" s="27"/>
    </row>
    <row r="360" ht="11.25" customHeight="1">
      <c r="A360" s="27"/>
    </row>
    <row r="361" ht="11.25" customHeight="1">
      <c r="A361" s="27"/>
    </row>
    <row r="362" ht="11.25" customHeight="1">
      <c r="A362" s="27"/>
    </row>
    <row r="363" ht="11.25" customHeight="1">
      <c r="A363" s="27"/>
    </row>
    <row r="364" ht="11.25" customHeight="1">
      <c r="A364" s="27"/>
    </row>
    <row r="365" ht="11.25" customHeight="1">
      <c r="A365" s="27"/>
    </row>
    <row r="366" ht="11.25" customHeight="1">
      <c r="A366" s="27"/>
    </row>
    <row r="367" ht="11.25" customHeight="1">
      <c r="A367" s="27"/>
    </row>
    <row r="368" ht="11.25" customHeight="1">
      <c r="A368" s="27"/>
    </row>
    <row r="369" ht="11.25" customHeight="1">
      <c r="A369" s="27"/>
    </row>
    <row r="370" ht="11.25" customHeight="1">
      <c r="A370" s="27"/>
    </row>
    <row r="371" ht="11.25" customHeight="1">
      <c r="A371" s="27"/>
    </row>
    <row r="372" ht="11.25" customHeight="1">
      <c r="A372" s="27"/>
    </row>
    <row r="373" ht="11.25" customHeight="1">
      <c r="A373" s="27"/>
    </row>
    <row r="374" ht="11.25" customHeight="1">
      <c r="A374" s="27"/>
    </row>
    <row r="375" ht="11.25" customHeight="1">
      <c r="A375" s="27"/>
    </row>
    <row r="376" ht="11.25" customHeight="1">
      <c r="A376" s="27"/>
    </row>
    <row r="377" ht="11.25" customHeight="1">
      <c r="A377" s="27"/>
    </row>
    <row r="378" ht="11.25" customHeight="1">
      <c r="A378" s="27"/>
    </row>
    <row r="379" ht="11.25" customHeight="1">
      <c r="A379" s="27"/>
    </row>
    <row r="380" ht="11.25" customHeight="1">
      <c r="A380" s="27"/>
    </row>
    <row r="381" ht="11.25" customHeight="1">
      <c r="A381" s="27"/>
    </row>
    <row r="382" ht="11.25" customHeight="1">
      <c r="A382" s="27"/>
    </row>
    <row r="383" ht="11.25" customHeight="1">
      <c r="A383" s="27"/>
    </row>
    <row r="384" ht="11.25" customHeight="1">
      <c r="A384" s="27"/>
    </row>
    <row r="385" ht="11.25" customHeight="1">
      <c r="A385" s="27"/>
    </row>
    <row r="386" ht="11.25" customHeight="1">
      <c r="A386" s="27"/>
    </row>
    <row r="387" ht="11.25" customHeight="1">
      <c r="A387" s="27"/>
    </row>
    <row r="388" ht="11.25" customHeight="1">
      <c r="A388" s="27"/>
    </row>
    <row r="389" ht="11.25" customHeight="1">
      <c r="A389" s="27"/>
    </row>
    <row r="390" ht="11.25" customHeight="1">
      <c r="A390" s="27"/>
    </row>
    <row r="391" ht="11.25" customHeight="1">
      <c r="A391" s="27"/>
    </row>
    <row r="392" ht="11.25" customHeight="1">
      <c r="A392" s="27"/>
    </row>
    <row r="393" ht="11.25" customHeight="1">
      <c r="A393" s="27"/>
    </row>
    <row r="394" ht="11.25" customHeight="1">
      <c r="A394" s="27"/>
    </row>
    <row r="395" ht="11.25" customHeight="1">
      <c r="A395" s="27"/>
    </row>
    <row r="396" ht="11.25" customHeight="1">
      <c r="A396" s="27"/>
    </row>
    <row r="397" ht="11.25" customHeight="1">
      <c r="A397" s="27"/>
    </row>
    <row r="398" ht="11.25" customHeight="1">
      <c r="A398" s="27"/>
    </row>
    <row r="399" ht="11.25" customHeight="1">
      <c r="A399" s="27"/>
    </row>
    <row r="400" ht="11.25" customHeight="1">
      <c r="A400" s="27"/>
    </row>
    <row r="401" ht="11.25" customHeight="1">
      <c r="A401" s="27"/>
    </row>
    <row r="402" ht="11.25" customHeight="1">
      <c r="A402" s="27"/>
    </row>
    <row r="403" ht="11.25" customHeight="1">
      <c r="A403" s="27"/>
    </row>
    <row r="404" ht="11.25" customHeight="1">
      <c r="A404" s="27"/>
    </row>
    <row r="405" ht="11.25" customHeight="1">
      <c r="A405" s="27"/>
    </row>
    <row r="406" ht="11.25" customHeight="1">
      <c r="A406" s="27"/>
    </row>
    <row r="407" ht="11.25" customHeight="1">
      <c r="A407" s="27"/>
    </row>
    <row r="408" ht="11.25" customHeight="1">
      <c r="A408" s="27"/>
    </row>
    <row r="409" ht="11.25" customHeight="1">
      <c r="A409" s="27"/>
    </row>
    <row r="410" ht="11.25" customHeight="1">
      <c r="A410" s="27"/>
    </row>
    <row r="411" ht="11.25" customHeight="1">
      <c r="A411" s="27"/>
    </row>
    <row r="412" ht="11.25" customHeight="1">
      <c r="A412" s="27"/>
    </row>
    <row r="413" ht="11.25" customHeight="1">
      <c r="A413" s="27"/>
    </row>
    <row r="414" ht="11.25" customHeight="1">
      <c r="A414" s="27"/>
    </row>
    <row r="415" ht="11.25" customHeight="1">
      <c r="A415" s="27"/>
    </row>
    <row r="416" ht="11.25" customHeight="1">
      <c r="A416" s="27"/>
    </row>
    <row r="417" ht="11.25" customHeight="1">
      <c r="A417" s="27"/>
    </row>
    <row r="418" ht="11.25" customHeight="1">
      <c r="A418" s="27"/>
    </row>
    <row r="419" ht="11.25" customHeight="1">
      <c r="A419" s="27"/>
    </row>
    <row r="420" ht="11.25" customHeight="1">
      <c r="A420" s="27"/>
    </row>
    <row r="421" ht="11.25" customHeight="1">
      <c r="A421" s="27"/>
    </row>
    <row r="422" ht="11.25" customHeight="1">
      <c r="A422" s="27"/>
    </row>
    <row r="423" ht="11.25" customHeight="1">
      <c r="A423" s="27"/>
    </row>
    <row r="424" ht="11.25" customHeight="1">
      <c r="A424" s="27"/>
    </row>
    <row r="425" ht="11.25" customHeight="1">
      <c r="A425" s="27"/>
    </row>
    <row r="426" ht="11.25" customHeight="1">
      <c r="A426" s="27"/>
    </row>
    <row r="427" ht="11.25" customHeight="1">
      <c r="A427" s="27"/>
    </row>
    <row r="428" ht="11.25" customHeight="1">
      <c r="A428" s="27"/>
    </row>
    <row r="429" ht="11.25" customHeight="1">
      <c r="A429" s="27"/>
    </row>
    <row r="430" ht="11.25" customHeight="1">
      <c r="A430" s="27"/>
    </row>
    <row r="431" ht="11.25" customHeight="1">
      <c r="A431" s="27"/>
    </row>
    <row r="432" ht="11.25" customHeight="1">
      <c r="A432" s="27"/>
    </row>
    <row r="433" ht="11.25" customHeight="1">
      <c r="A433" s="27"/>
    </row>
    <row r="434" ht="11.25" customHeight="1">
      <c r="A434" s="27"/>
    </row>
    <row r="435" ht="11.25" customHeight="1">
      <c r="A435" s="27"/>
    </row>
    <row r="436" ht="11.25" customHeight="1">
      <c r="A436" s="27"/>
    </row>
    <row r="437" ht="11.25" customHeight="1">
      <c r="A437" s="27"/>
    </row>
    <row r="438" ht="11.25" customHeight="1">
      <c r="A438" s="27"/>
    </row>
    <row r="439" ht="11.25" customHeight="1">
      <c r="A439" s="27"/>
    </row>
    <row r="440" ht="11.25" customHeight="1">
      <c r="A440" s="27"/>
    </row>
    <row r="441" ht="11.25" customHeight="1">
      <c r="A441" s="27"/>
    </row>
    <row r="442" ht="11.25" customHeight="1">
      <c r="A442" s="27"/>
    </row>
    <row r="443" ht="11.25" customHeight="1">
      <c r="A443" s="27"/>
    </row>
    <row r="444" ht="11.25" customHeight="1">
      <c r="A444" s="27"/>
    </row>
    <row r="445" ht="11.25" customHeight="1">
      <c r="A445" s="27"/>
    </row>
    <row r="446" ht="11.25" customHeight="1">
      <c r="A446" s="27"/>
    </row>
    <row r="447" ht="11.25" customHeight="1">
      <c r="A447" s="27"/>
    </row>
    <row r="448" ht="11.25" customHeight="1">
      <c r="A448" s="27"/>
    </row>
    <row r="449" ht="11.25" customHeight="1">
      <c r="A449" s="27"/>
    </row>
    <row r="450" ht="11.25" customHeight="1">
      <c r="A450" s="27"/>
    </row>
    <row r="451" ht="11.25" customHeight="1">
      <c r="A451" s="27"/>
    </row>
    <row r="452" ht="11.25" customHeight="1">
      <c r="A452" s="27"/>
    </row>
    <row r="453" ht="11.25" customHeight="1">
      <c r="A453" s="27"/>
    </row>
    <row r="454" ht="11.25" customHeight="1">
      <c r="A454" s="27"/>
    </row>
    <row r="455" ht="11.25" customHeight="1">
      <c r="A455" s="27"/>
    </row>
    <row r="456" ht="11.25" customHeight="1">
      <c r="A456" s="27"/>
    </row>
    <row r="457" ht="11.25" customHeight="1">
      <c r="A457" s="27"/>
    </row>
    <row r="458" ht="11.25" customHeight="1">
      <c r="A458" s="27"/>
    </row>
    <row r="459" ht="11.25" customHeight="1">
      <c r="A459" s="27"/>
    </row>
    <row r="460" ht="11.25" customHeight="1">
      <c r="A460" s="27"/>
    </row>
    <row r="461" ht="11.25" customHeight="1">
      <c r="A461" s="27"/>
    </row>
    <row r="462" ht="11.25" customHeight="1">
      <c r="A462" s="27"/>
    </row>
    <row r="463" ht="11.25" customHeight="1">
      <c r="A463" s="27"/>
    </row>
    <row r="464" ht="11.25" customHeight="1">
      <c r="A464" s="27"/>
    </row>
    <row r="465" ht="11.25" customHeight="1">
      <c r="A465" s="27"/>
    </row>
    <row r="466" ht="11.25" customHeight="1">
      <c r="A466" s="27"/>
    </row>
    <row r="467" ht="11.25" customHeight="1">
      <c r="A467" s="27"/>
    </row>
    <row r="468" ht="11.25" customHeight="1">
      <c r="A468" s="27"/>
    </row>
    <row r="469" ht="11.25" customHeight="1">
      <c r="A469" s="27"/>
    </row>
    <row r="470" ht="11.25" customHeight="1">
      <c r="A470" s="27"/>
    </row>
    <row r="471" ht="11.25" customHeight="1">
      <c r="A471" s="27"/>
    </row>
    <row r="472" ht="11.25" customHeight="1">
      <c r="A472" s="27"/>
    </row>
    <row r="473" ht="11.25" customHeight="1">
      <c r="A473" s="27"/>
    </row>
    <row r="474" ht="11.25" customHeight="1">
      <c r="A474" s="27"/>
    </row>
    <row r="475" ht="11.25" customHeight="1">
      <c r="A475" s="27"/>
    </row>
    <row r="476" ht="11.25" customHeight="1">
      <c r="A476" s="27"/>
    </row>
    <row r="477" ht="11.25" customHeight="1">
      <c r="A477" s="27"/>
    </row>
    <row r="478" ht="11.25" customHeight="1">
      <c r="A478" s="27"/>
    </row>
    <row r="479" ht="11.25" customHeight="1">
      <c r="A479" s="27"/>
    </row>
    <row r="480" ht="11.25" customHeight="1">
      <c r="A480" s="27"/>
    </row>
    <row r="481" ht="11.25" customHeight="1">
      <c r="A481" s="27"/>
    </row>
    <row r="482" ht="11.25" customHeight="1">
      <c r="A482" s="27"/>
    </row>
    <row r="483" ht="11.25" customHeight="1">
      <c r="A483" s="27"/>
    </row>
    <row r="484" ht="11.25" customHeight="1">
      <c r="A484" s="27"/>
    </row>
    <row r="485" ht="11.25" customHeight="1">
      <c r="A485" s="27"/>
    </row>
    <row r="486" ht="11.25" customHeight="1">
      <c r="A486" s="27"/>
    </row>
    <row r="487" ht="11.25" customHeight="1">
      <c r="A487" s="27"/>
    </row>
    <row r="488" ht="11.25" customHeight="1">
      <c r="A488" s="27"/>
    </row>
    <row r="489" ht="11.25" customHeight="1">
      <c r="A489" s="27"/>
    </row>
    <row r="490" ht="11.25" customHeight="1">
      <c r="A490" s="27"/>
    </row>
    <row r="491" ht="11.25" customHeight="1">
      <c r="A491" s="27"/>
    </row>
    <row r="492" ht="11.25" customHeight="1">
      <c r="A492" s="27"/>
    </row>
    <row r="493" ht="11.25" customHeight="1">
      <c r="A493" s="27"/>
    </row>
    <row r="494" ht="11.25" customHeight="1">
      <c r="A494" s="27"/>
    </row>
    <row r="495" ht="11.25" customHeight="1">
      <c r="A495" s="27"/>
    </row>
    <row r="496" ht="11.25" customHeight="1">
      <c r="A496" s="27"/>
    </row>
    <row r="497" ht="11.25" customHeight="1">
      <c r="A497" s="27"/>
    </row>
    <row r="498" ht="11.25" customHeight="1">
      <c r="A498" s="27"/>
    </row>
    <row r="499" ht="11.25" customHeight="1">
      <c r="A499" s="27"/>
    </row>
    <row r="500" ht="11.25" customHeight="1">
      <c r="A500" s="27"/>
    </row>
    <row r="501" ht="11.25" customHeight="1">
      <c r="A501" s="27"/>
    </row>
    <row r="502" ht="11.25" customHeight="1">
      <c r="A502" s="27"/>
    </row>
    <row r="503" ht="11.25" customHeight="1">
      <c r="A503" s="27"/>
    </row>
    <row r="504" ht="11.25" customHeight="1">
      <c r="A504" s="27"/>
    </row>
    <row r="505" ht="11.25" customHeight="1">
      <c r="A505" s="27"/>
    </row>
    <row r="506" ht="11.25" customHeight="1">
      <c r="A506" s="27"/>
    </row>
    <row r="507" ht="11.25" customHeight="1">
      <c r="A507" s="27"/>
    </row>
    <row r="508" ht="11.25" customHeight="1">
      <c r="A508" s="27"/>
    </row>
    <row r="509" ht="11.25" customHeight="1">
      <c r="A509" s="27"/>
    </row>
    <row r="510" ht="11.25" customHeight="1">
      <c r="A510" s="27"/>
    </row>
    <row r="511" ht="11.25" customHeight="1">
      <c r="A511" s="27"/>
    </row>
    <row r="512" ht="11.25" customHeight="1">
      <c r="A512" s="27"/>
    </row>
    <row r="513" ht="11.25" customHeight="1">
      <c r="A513" s="27"/>
    </row>
    <row r="514" ht="11.25" customHeight="1">
      <c r="A514" s="27"/>
    </row>
    <row r="515" ht="11.25" customHeight="1">
      <c r="A515" s="27"/>
    </row>
    <row r="516" ht="11.25" customHeight="1">
      <c r="A516" s="27"/>
    </row>
    <row r="517" ht="11.25" customHeight="1">
      <c r="A517" s="27"/>
    </row>
    <row r="518" ht="11.25" customHeight="1">
      <c r="A518" s="27"/>
    </row>
    <row r="519" ht="11.25" customHeight="1">
      <c r="A519" s="27"/>
    </row>
    <row r="520" ht="11.25" customHeight="1">
      <c r="A520" s="27"/>
    </row>
    <row r="521" ht="11.25" customHeight="1">
      <c r="A521" s="27"/>
    </row>
    <row r="522" ht="11.25" customHeight="1">
      <c r="A522" s="27"/>
    </row>
    <row r="523" ht="11.25" customHeight="1">
      <c r="A523" s="27"/>
    </row>
    <row r="524" ht="11.25" customHeight="1">
      <c r="A524" s="27"/>
    </row>
    <row r="525" ht="11.25" customHeight="1">
      <c r="A525" s="27"/>
    </row>
    <row r="526" ht="11.25" customHeight="1">
      <c r="A526" s="27"/>
    </row>
    <row r="527" ht="11.25" customHeight="1">
      <c r="A527" s="27"/>
    </row>
    <row r="528" ht="11.25" customHeight="1">
      <c r="A528" s="27"/>
    </row>
    <row r="529" ht="11.25" customHeight="1">
      <c r="A529" s="27"/>
    </row>
    <row r="530" ht="11.25" customHeight="1">
      <c r="A530" s="27"/>
    </row>
    <row r="531" ht="11.25" customHeight="1">
      <c r="A531" s="27"/>
    </row>
    <row r="532" ht="11.25" customHeight="1">
      <c r="A532" s="27"/>
    </row>
    <row r="533" ht="11.25" customHeight="1">
      <c r="A533" s="27"/>
    </row>
    <row r="534" ht="11.25" customHeight="1">
      <c r="A534" s="27"/>
    </row>
    <row r="535" ht="11.25" customHeight="1">
      <c r="A535" s="27"/>
    </row>
    <row r="536" ht="11.25" customHeight="1">
      <c r="A536" s="27"/>
    </row>
    <row r="537" ht="11.25" customHeight="1">
      <c r="A537" s="27"/>
    </row>
    <row r="538" ht="11.25" customHeight="1">
      <c r="A538" s="27"/>
    </row>
    <row r="539" ht="11.25" customHeight="1">
      <c r="A539" s="27"/>
    </row>
    <row r="540" ht="11.25" customHeight="1">
      <c r="A540" s="27"/>
    </row>
    <row r="541" ht="11.25" customHeight="1">
      <c r="A541" s="27"/>
    </row>
    <row r="542" ht="11.25" customHeight="1">
      <c r="A542" s="27"/>
    </row>
    <row r="543" ht="11.25" customHeight="1">
      <c r="A543" s="27"/>
    </row>
    <row r="544" ht="11.25" customHeight="1">
      <c r="A544" s="27"/>
    </row>
    <row r="545" ht="11.25" customHeight="1">
      <c r="A545" s="27"/>
    </row>
    <row r="546" ht="11.25" customHeight="1">
      <c r="A546" s="27"/>
    </row>
    <row r="547" ht="11.25" customHeight="1">
      <c r="A547" s="27"/>
    </row>
    <row r="548" ht="11.25" customHeight="1">
      <c r="A548" s="27"/>
    </row>
    <row r="549" ht="11.25" customHeight="1">
      <c r="A549" s="27"/>
    </row>
    <row r="550" ht="11.25" customHeight="1">
      <c r="A550" s="27"/>
    </row>
    <row r="551" ht="11.25" customHeight="1">
      <c r="A551" s="27"/>
    </row>
    <row r="552" ht="11.25" customHeight="1">
      <c r="A552" s="27"/>
    </row>
    <row r="553" ht="11.25" customHeight="1">
      <c r="A553" s="27"/>
    </row>
    <row r="554" ht="11.25" customHeight="1">
      <c r="A554" s="27"/>
    </row>
    <row r="555" ht="11.25" customHeight="1">
      <c r="A555" s="27"/>
    </row>
    <row r="556" ht="11.25" customHeight="1">
      <c r="A556" s="27"/>
    </row>
    <row r="557" ht="11.25" customHeight="1">
      <c r="A557" s="27"/>
    </row>
    <row r="558" ht="11.25" customHeight="1">
      <c r="A558" s="27"/>
    </row>
    <row r="559" ht="11.25" customHeight="1">
      <c r="A559" s="27"/>
    </row>
    <row r="560" ht="11.25" customHeight="1">
      <c r="A560" s="27"/>
    </row>
    <row r="561" ht="11.25" customHeight="1">
      <c r="A561" s="27"/>
    </row>
    <row r="562" ht="11.25" customHeight="1">
      <c r="A562" s="27"/>
    </row>
    <row r="563" ht="11.25" customHeight="1">
      <c r="A563" s="27"/>
    </row>
    <row r="564" ht="11.25" customHeight="1">
      <c r="A564" s="27"/>
    </row>
    <row r="565" ht="11.25" customHeight="1">
      <c r="A565" s="27"/>
    </row>
    <row r="566" ht="11.25" customHeight="1">
      <c r="A566" s="27"/>
    </row>
    <row r="567" ht="11.25" customHeight="1">
      <c r="A567" s="27"/>
    </row>
    <row r="568" ht="11.25" customHeight="1">
      <c r="A568" s="27"/>
    </row>
    <row r="569" ht="11.25" customHeight="1">
      <c r="A569" s="27"/>
    </row>
    <row r="570" ht="11.25" customHeight="1">
      <c r="A570" s="27"/>
    </row>
    <row r="571" ht="11.25" customHeight="1">
      <c r="A571" s="27"/>
    </row>
    <row r="572" ht="11.25" customHeight="1">
      <c r="A572" s="27"/>
    </row>
    <row r="573" ht="11.25" customHeight="1">
      <c r="A573" s="27"/>
    </row>
    <row r="574" ht="11.25" customHeight="1">
      <c r="A574" s="27"/>
    </row>
    <row r="575" ht="11.25" customHeight="1">
      <c r="A575" s="27"/>
    </row>
    <row r="576" ht="11.25" customHeight="1">
      <c r="A576" s="27"/>
    </row>
    <row r="577" ht="11.25" customHeight="1">
      <c r="A577" s="27"/>
    </row>
    <row r="578" ht="11.25" customHeight="1">
      <c r="A578" s="27"/>
    </row>
    <row r="579" ht="11.25" customHeight="1">
      <c r="A579" s="27"/>
    </row>
    <row r="580" ht="11.25" customHeight="1">
      <c r="A580" s="27"/>
    </row>
    <row r="581" ht="11.25" customHeight="1">
      <c r="A581" s="27"/>
    </row>
    <row r="582" ht="11.25" customHeight="1">
      <c r="A582" s="27"/>
    </row>
    <row r="583" ht="11.25" customHeight="1">
      <c r="A583" s="27"/>
    </row>
    <row r="584" ht="11.25" customHeight="1">
      <c r="A584" s="27"/>
    </row>
    <row r="585" ht="11.25" customHeight="1">
      <c r="A585" s="27"/>
    </row>
    <row r="586" ht="11.25" customHeight="1">
      <c r="A586" s="27"/>
    </row>
    <row r="587" ht="11.25" customHeight="1">
      <c r="A587" s="27"/>
    </row>
    <row r="588" ht="11.25" customHeight="1">
      <c r="A588" s="27"/>
    </row>
    <row r="589" ht="11.25" customHeight="1">
      <c r="A589" s="27"/>
    </row>
    <row r="590" ht="11.25" customHeight="1">
      <c r="A590" s="27"/>
    </row>
    <row r="591" ht="11.25" customHeight="1">
      <c r="A591" s="27"/>
    </row>
    <row r="592" ht="11.25" customHeight="1">
      <c r="A592" s="27"/>
    </row>
    <row r="593" ht="11.25" customHeight="1">
      <c r="A593" s="27"/>
    </row>
    <row r="594" ht="11.25" customHeight="1">
      <c r="A594" s="27"/>
    </row>
    <row r="595" ht="11.25" customHeight="1">
      <c r="A595" s="27"/>
    </row>
    <row r="596" ht="11.25" customHeight="1">
      <c r="A596" s="27"/>
    </row>
    <row r="597" ht="11.25" customHeight="1">
      <c r="A597" s="27"/>
    </row>
    <row r="598" ht="11.25" customHeight="1">
      <c r="A598" s="27"/>
    </row>
    <row r="599" ht="11.25" customHeight="1">
      <c r="A599" s="27"/>
    </row>
    <row r="600" ht="11.25" customHeight="1">
      <c r="A600" s="27"/>
    </row>
    <row r="601" ht="11.25" customHeight="1">
      <c r="A601" s="27"/>
    </row>
    <row r="602" ht="11.25" customHeight="1">
      <c r="A602" s="27"/>
    </row>
    <row r="603" ht="11.25" customHeight="1">
      <c r="A603" s="27"/>
    </row>
    <row r="604" ht="11.25" customHeight="1">
      <c r="A604" s="27"/>
    </row>
    <row r="605" ht="11.25" customHeight="1">
      <c r="A605" s="27"/>
    </row>
    <row r="606" ht="11.25" customHeight="1">
      <c r="A606" s="27"/>
    </row>
    <row r="607" ht="11.25" customHeight="1">
      <c r="A607" s="27"/>
    </row>
    <row r="608" ht="11.25" customHeight="1">
      <c r="A608" s="27"/>
    </row>
    <row r="609" ht="11.25" customHeight="1">
      <c r="A609" s="27"/>
    </row>
    <row r="610" ht="11.25" customHeight="1">
      <c r="A610" s="27"/>
    </row>
    <row r="611" ht="11.25" customHeight="1">
      <c r="A611" s="27"/>
    </row>
    <row r="612" ht="11.25" customHeight="1">
      <c r="A612" s="27"/>
    </row>
    <row r="613" ht="11.25" customHeight="1">
      <c r="A613" s="27"/>
    </row>
    <row r="614" ht="11.25" customHeight="1">
      <c r="A614" s="27"/>
    </row>
    <row r="615" ht="11.25" customHeight="1">
      <c r="A615" s="27"/>
    </row>
    <row r="616" ht="11.25" customHeight="1">
      <c r="A616" s="27"/>
    </row>
    <row r="617" ht="11.25" customHeight="1">
      <c r="A617" s="27"/>
    </row>
    <row r="618" ht="11.25" customHeight="1">
      <c r="A618" s="27"/>
    </row>
    <row r="619" ht="11.25" customHeight="1">
      <c r="A619" s="27"/>
    </row>
    <row r="620" ht="11.25" customHeight="1">
      <c r="A620" s="27"/>
    </row>
    <row r="621" ht="11.25" customHeight="1">
      <c r="A621" s="27"/>
    </row>
    <row r="622" ht="11.25" customHeight="1">
      <c r="A622" s="27"/>
    </row>
    <row r="623" ht="11.25" customHeight="1">
      <c r="A623" s="27"/>
    </row>
    <row r="624" ht="11.25" customHeight="1">
      <c r="A624" s="27"/>
    </row>
    <row r="625" ht="11.25" customHeight="1">
      <c r="A625" s="27"/>
    </row>
    <row r="626" ht="11.25" customHeight="1">
      <c r="A626" s="27"/>
    </row>
    <row r="627" ht="11.25" customHeight="1">
      <c r="A627" s="27"/>
    </row>
    <row r="628" ht="11.25" customHeight="1">
      <c r="A628" s="27"/>
    </row>
    <row r="629" ht="11.25" customHeight="1">
      <c r="A629" s="27"/>
    </row>
    <row r="630" ht="11.25" customHeight="1">
      <c r="A630" s="27"/>
    </row>
    <row r="631" ht="11.25" customHeight="1">
      <c r="A631" s="27"/>
    </row>
    <row r="632" ht="11.25" customHeight="1">
      <c r="A632" s="27"/>
    </row>
    <row r="633" ht="11.25" customHeight="1">
      <c r="A633" s="27"/>
    </row>
    <row r="634" ht="11.25" customHeight="1">
      <c r="A634" s="27"/>
    </row>
    <row r="635" ht="11.25" customHeight="1">
      <c r="A635" s="27"/>
    </row>
    <row r="636" ht="11.25" customHeight="1">
      <c r="A636" s="27"/>
    </row>
    <row r="637" ht="11.25" customHeight="1">
      <c r="A637" s="27"/>
    </row>
    <row r="638" ht="11.25" customHeight="1">
      <c r="A638" s="27"/>
    </row>
    <row r="639" ht="11.25" customHeight="1">
      <c r="A639" s="27"/>
    </row>
    <row r="640" ht="11.25" customHeight="1">
      <c r="A640" s="27"/>
    </row>
    <row r="641" ht="11.25" customHeight="1">
      <c r="A641" s="27"/>
    </row>
    <row r="642" ht="11.25" customHeight="1">
      <c r="A642" s="27"/>
    </row>
    <row r="643" ht="11.25" customHeight="1">
      <c r="A643" s="27"/>
    </row>
    <row r="644" ht="11.25" customHeight="1">
      <c r="A644" s="27"/>
    </row>
    <row r="645" ht="11.25" customHeight="1">
      <c r="A645" s="27"/>
    </row>
    <row r="646" ht="11.25" customHeight="1">
      <c r="A646" s="27"/>
    </row>
    <row r="647" ht="11.25" customHeight="1">
      <c r="A647" s="27"/>
    </row>
    <row r="648" ht="11.25" customHeight="1">
      <c r="A648" s="27"/>
    </row>
    <row r="649" ht="11.25" customHeight="1">
      <c r="A649" s="27"/>
    </row>
    <row r="650" ht="11.25" customHeight="1">
      <c r="A650" s="27"/>
    </row>
    <row r="651" ht="11.25" customHeight="1">
      <c r="A651" s="27"/>
    </row>
    <row r="652" ht="11.25" customHeight="1">
      <c r="A652" s="27"/>
    </row>
    <row r="653" ht="11.25" customHeight="1">
      <c r="A653" s="27"/>
    </row>
    <row r="654" ht="11.25" customHeight="1">
      <c r="A654" s="27"/>
    </row>
    <row r="655" ht="11.25" customHeight="1">
      <c r="A655" s="27"/>
    </row>
    <row r="656" ht="11.25" customHeight="1">
      <c r="A656" s="27"/>
    </row>
    <row r="657" ht="11.25" customHeight="1">
      <c r="A657" s="27"/>
    </row>
    <row r="658" ht="11.25" customHeight="1">
      <c r="A658" s="27"/>
    </row>
    <row r="659" ht="11.25" customHeight="1">
      <c r="A659" s="27"/>
    </row>
    <row r="660" ht="11.25" customHeight="1">
      <c r="A660" s="27"/>
    </row>
    <row r="661" ht="11.25" customHeight="1">
      <c r="A661" s="27"/>
    </row>
    <row r="662" ht="11.25" customHeight="1">
      <c r="A662" s="27"/>
    </row>
    <row r="663" ht="11.25" customHeight="1">
      <c r="A663" s="27"/>
    </row>
    <row r="664" ht="11.25" customHeight="1">
      <c r="A664" s="27"/>
    </row>
    <row r="665" ht="11.25" customHeight="1">
      <c r="A665" s="27"/>
    </row>
    <row r="666" ht="11.25" customHeight="1">
      <c r="A666" s="27"/>
    </row>
    <row r="667" ht="11.25" customHeight="1">
      <c r="A667" s="27"/>
    </row>
    <row r="668" ht="11.25" customHeight="1">
      <c r="A668" s="27"/>
    </row>
    <row r="669" ht="11.25" customHeight="1">
      <c r="A669" s="27"/>
    </row>
    <row r="670" ht="11.25" customHeight="1">
      <c r="A670" s="27"/>
    </row>
    <row r="671" ht="11.25" customHeight="1">
      <c r="A671" s="27"/>
    </row>
    <row r="672" ht="11.25" customHeight="1">
      <c r="A672" s="27"/>
    </row>
    <row r="673" ht="11.25" customHeight="1">
      <c r="A673" s="27"/>
    </row>
    <row r="674" ht="11.25" customHeight="1">
      <c r="A674" s="27"/>
    </row>
    <row r="675" ht="11.25" customHeight="1">
      <c r="A675" s="27"/>
    </row>
    <row r="676" ht="11.25" customHeight="1">
      <c r="A676" s="27"/>
    </row>
    <row r="677" ht="11.25" customHeight="1">
      <c r="A677" s="27"/>
    </row>
    <row r="678" ht="11.25" customHeight="1">
      <c r="A678" s="27"/>
    </row>
    <row r="679" ht="11.25" customHeight="1">
      <c r="A679" s="27"/>
    </row>
    <row r="680" ht="11.25" customHeight="1">
      <c r="A680" s="27"/>
    </row>
    <row r="681" ht="11.25" customHeight="1">
      <c r="A681" s="27"/>
    </row>
    <row r="682" ht="11.25" customHeight="1">
      <c r="A682" s="27"/>
    </row>
    <row r="683" ht="11.25" customHeight="1">
      <c r="A683" s="27"/>
    </row>
    <row r="684" ht="11.25" customHeight="1">
      <c r="A684" s="27"/>
    </row>
    <row r="685" ht="11.25" customHeight="1">
      <c r="A685" s="27"/>
    </row>
    <row r="686" ht="11.25" customHeight="1">
      <c r="A686" s="27"/>
    </row>
    <row r="687" ht="11.25" customHeight="1">
      <c r="A687" s="27"/>
    </row>
    <row r="688" ht="11.25" customHeight="1">
      <c r="A688" s="27"/>
    </row>
    <row r="689" ht="11.25" customHeight="1">
      <c r="A689" s="27"/>
    </row>
    <row r="690" ht="11.25" customHeight="1">
      <c r="A690" s="27"/>
    </row>
    <row r="691" ht="11.25" customHeight="1">
      <c r="A691" s="27"/>
    </row>
    <row r="692" ht="11.25" customHeight="1">
      <c r="A692" s="27"/>
    </row>
    <row r="693" ht="11.25" customHeight="1">
      <c r="A693" s="27"/>
    </row>
    <row r="694" ht="11.25" customHeight="1">
      <c r="A694" s="27"/>
    </row>
    <row r="695" ht="11.25" customHeight="1">
      <c r="A695" s="27"/>
    </row>
    <row r="696" ht="11.25" customHeight="1">
      <c r="A696" s="27"/>
    </row>
    <row r="697" ht="11.25" customHeight="1">
      <c r="A697" s="27"/>
    </row>
    <row r="698" ht="11.25" customHeight="1">
      <c r="A698" s="27"/>
    </row>
    <row r="699" ht="11.25" customHeight="1">
      <c r="A699" s="27"/>
    </row>
    <row r="700" ht="11.25" customHeight="1">
      <c r="A700" s="27"/>
    </row>
    <row r="701" ht="11.25" customHeight="1">
      <c r="A701" s="27"/>
    </row>
    <row r="702" ht="11.25" customHeight="1">
      <c r="A702" s="27"/>
    </row>
    <row r="703" ht="11.25" customHeight="1">
      <c r="A703" s="27"/>
    </row>
    <row r="704" ht="11.25" customHeight="1">
      <c r="A704" s="27"/>
    </row>
    <row r="705" ht="11.25" customHeight="1">
      <c r="A705" s="27"/>
    </row>
    <row r="706" ht="11.25" customHeight="1">
      <c r="A706" s="27"/>
    </row>
    <row r="707" ht="11.25" customHeight="1">
      <c r="A707" s="27"/>
    </row>
    <row r="708" ht="11.25" customHeight="1">
      <c r="A708" s="27"/>
    </row>
    <row r="709" ht="11.25" customHeight="1">
      <c r="A709" s="27"/>
    </row>
    <row r="710" ht="11.25" customHeight="1">
      <c r="A710" s="27"/>
    </row>
    <row r="711" ht="11.25" customHeight="1">
      <c r="A711" s="27"/>
    </row>
    <row r="712" ht="11.25" customHeight="1">
      <c r="A712" s="27"/>
    </row>
    <row r="713" ht="11.25" customHeight="1">
      <c r="A713" s="27"/>
    </row>
    <row r="714" ht="11.25" customHeight="1">
      <c r="A714" s="27"/>
    </row>
    <row r="715" ht="11.25" customHeight="1">
      <c r="A715" s="27"/>
    </row>
    <row r="716" ht="11.25" customHeight="1">
      <c r="A716" s="27"/>
    </row>
    <row r="717" ht="11.25" customHeight="1">
      <c r="A717" s="27"/>
    </row>
    <row r="718" ht="11.25" customHeight="1">
      <c r="A718" s="27"/>
    </row>
    <row r="719" ht="11.25" customHeight="1">
      <c r="A719" s="27"/>
    </row>
    <row r="720" ht="11.25" customHeight="1">
      <c r="A720" s="27"/>
    </row>
    <row r="721" ht="11.25" customHeight="1">
      <c r="A721" s="27"/>
    </row>
    <row r="722" ht="11.25" customHeight="1">
      <c r="A722" s="27"/>
    </row>
    <row r="723" ht="11.25" customHeight="1">
      <c r="A723" s="27"/>
    </row>
    <row r="724" ht="11.25" customHeight="1">
      <c r="A724" s="27"/>
    </row>
    <row r="725" ht="11.25" customHeight="1">
      <c r="A725" s="27"/>
    </row>
    <row r="726" ht="11.25" customHeight="1">
      <c r="A726" s="27"/>
    </row>
    <row r="727" ht="11.25" customHeight="1">
      <c r="A727" s="27"/>
    </row>
    <row r="728" ht="11.25" customHeight="1">
      <c r="A728" s="27"/>
    </row>
    <row r="729" ht="11.25" customHeight="1">
      <c r="A729" s="27"/>
    </row>
    <row r="730" ht="11.25" customHeight="1">
      <c r="A730" s="27"/>
    </row>
    <row r="731" ht="11.25" customHeight="1">
      <c r="A731" s="27"/>
    </row>
    <row r="732" ht="11.25" customHeight="1">
      <c r="A732" s="27"/>
    </row>
    <row r="733" ht="11.25" customHeight="1">
      <c r="A733" s="27"/>
    </row>
    <row r="734" ht="11.25" customHeight="1">
      <c r="A734" s="27"/>
    </row>
    <row r="735" ht="11.25" customHeight="1">
      <c r="A735" s="27"/>
    </row>
    <row r="736" ht="11.25" customHeight="1">
      <c r="A736" s="27"/>
    </row>
    <row r="737" ht="11.25" customHeight="1">
      <c r="A737" s="27"/>
    </row>
    <row r="738" ht="11.25" customHeight="1">
      <c r="A738" s="27"/>
    </row>
    <row r="739" ht="11.25" customHeight="1">
      <c r="A739" s="27"/>
    </row>
    <row r="740" ht="11.25" customHeight="1">
      <c r="A740" s="27"/>
    </row>
    <row r="741" ht="11.25" customHeight="1">
      <c r="A741" s="27"/>
    </row>
    <row r="742" ht="11.25" customHeight="1">
      <c r="A742" s="27"/>
    </row>
    <row r="743" ht="11.25" customHeight="1">
      <c r="A743" s="27"/>
    </row>
    <row r="744" ht="11.25" customHeight="1">
      <c r="A744" s="27"/>
    </row>
    <row r="745" ht="11.25" customHeight="1">
      <c r="A745" s="27"/>
    </row>
    <row r="746" ht="11.25" customHeight="1">
      <c r="A746" s="27"/>
    </row>
    <row r="747" ht="11.25" customHeight="1">
      <c r="A747" s="27"/>
    </row>
    <row r="748" ht="11.25" customHeight="1">
      <c r="A748" s="27"/>
    </row>
    <row r="749" ht="11.25" customHeight="1">
      <c r="A749" s="27"/>
    </row>
    <row r="750" ht="11.25" customHeight="1">
      <c r="A750" s="27"/>
    </row>
    <row r="751" ht="11.25" customHeight="1">
      <c r="A751" s="27"/>
    </row>
    <row r="752" ht="11.25" customHeight="1">
      <c r="A752" s="27"/>
    </row>
    <row r="753" ht="11.25" customHeight="1">
      <c r="A753" s="27"/>
    </row>
    <row r="754" ht="11.25" customHeight="1">
      <c r="A754" s="27"/>
    </row>
    <row r="755" ht="11.25" customHeight="1">
      <c r="A755" s="27"/>
    </row>
    <row r="756" ht="11.25" customHeight="1">
      <c r="A756" s="27"/>
    </row>
    <row r="757" ht="11.25" customHeight="1">
      <c r="A757" s="27"/>
    </row>
    <row r="758" ht="11.25" customHeight="1">
      <c r="A758" s="27"/>
    </row>
    <row r="759" ht="11.25" customHeight="1">
      <c r="A759" s="27"/>
    </row>
    <row r="760" ht="11.25" customHeight="1">
      <c r="A760" s="27"/>
    </row>
    <row r="761" ht="11.25" customHeight="1">
      <c r="A761" s="27"/>
    </row>
    <row r="762" ht="11.25" customHeight="1">
      <c r="A762" s="27"/>
    </row>
    <row r="763" ht="11.25" customHeight="1">
      <c r="A763" s="27"/>
    </row>
    <row r="764" ht="11.25" customHeight="1">
      <c r="A764" s="27"/>
    </row>
    <row r="765" ht="11.25" customHeight="1">
      <c r="A765" s="27"/>
    </row>
    <row r="766" ht="11.25" customHeight="1">
      <c r="A766" s="27"/>
    </row>
    <row r="767" ht="11.25" customHeight="1">
      <c r="A767" s="27"/>
    </row>
    <row r="768" ht="11.25" customHeight="1">
      <c r="A768" s="27"/>
    </row>
    <row r="769" ht="11.25" customHeight="1">
      <c r="A769" s="27"/>
    </row>
    <row r="770" ht="11.25" customHeight="1">
      <c r="A770" s="27"/>
    </row>
    <row r="771" ht="11.25" customHeight="1">
      <c r="A771" s="27"/>
    </row>
    <row r="772" ht="11.25" customHeight="1">
      <c r="A772" s="27"/>
    </row>
    <row r="773" ht="11.25" customHeight="1">
      <c r="A773" s="27"/>
    </row>
    <row r="774" ht="11.25" customHeight="1">
      <c r="A774" s="27"/>
    </row>
    <row r="775" ht="11.25" customHeight="1">
      <c r="A775" s="27"/>
    </row>
    <row r="776" ht="11.25" customHeight="1">
      <c r="A776" s="27"/>
    </row>
    <row r="777" ht="11.25" customHeight="1">
      <c r="A777" s="27"/>
    </row>
    <row r="778" ht="11.25" customHeight="1">
      <c r="A778" s="27"/>
    </row>
    <row r="779" ht="11.25" customHeight="1">
      <c r="A779" s="27"/>
    </row>
    <row r="780" ht="11.25" customHeight="1">
      <c r="A780" s="27"/>
    </row>
    <row r="781" ht="11.25" customHeight="1">
      <c r="A781" s="27"/>
    </row>
    <row r="782" ht="11.25" customHeight="1">
      <c r="A782" s="27"/>
    </row>
    <row r="783" ht="11.25" customHeight="1">
      <c r="A783" s="27"/>
    </row>
    <row r="784" ht="11.25" customHeight="1">
      <c r="A784" s="27"/>
    </row>
    <row r="785" ht="11.25" customHeight="1">
      <c r="A785" s="27"/>
    </row>
    <row r="786" ht="11.25" customHeight="1">
      <c r="A786" s="27"/>
    </row>
    <row r="787" ht="11.25" customHeight="1">
      <c r="A787" s="27"/>
    </row>
    <row r="788" ht="11.25" customHeight="1">
      <c r="A788" s="27"/>
    </row>
    <row r="789" ht="11.25" customHeight="1">
      <c r="A789" s="27"/>
    </row>
    <row r="790" ht="11.25" customHeight="1">
      <c r="A790" s="27"/>
    </row>
    <row r="791" ht="11.25" customHeight="1">
      <c r="A791" s="27"/>
    </row>
    <row r="792" ht="11.25" customHeight="1">
      <c r="A792" s="27"/>
    </row>
    <row r="793" ht="11.25" customHeight="1">
      <c r="A793" s="27"/>
    </row>
    <row r="794" ht="11.25" customHeight="1">
      <c r="A794" s="27"/>
    </row>
    <row r="795" ht="11.25" customHeight="1">
      <c r="A795" s="27"/>
    </row>
    <row r="796" ht="11.25" customHeight="1">
      <c r="A796" s="27"/>
    </row>
    <row r="797" ht="11.25" customHeight="1">
      <c r="A797" s="27"/>
    </row>
    <row r="798" ht="11.25" customHeight="1">
      <c r="A798" s="27"/>
    </row>
    <row r="799" ht="11.25" customHeight="1">
      <c r="A799" s="27"/>
    </row>
    <row r="800" ht="11.25" customHeight="1">
      <c r="A800" s="27"/>
    </row>
    <row r="801" ht="11.25" customHeight="1">
      <c r="A801" s="27"/>
    </row>
    <row r="802" ht="11.25" customHeight="1">
      <c r="A802" s="27"/>
    </row>
    <row r="803" ht="11.25" customHeight="1">
      <c r="A803" s="27"/>
    </row>
    <row r="804" ht="11.25" customHeight="1">
      <c r="A804" s="27"/>
    </row>
    <row r="805" ht="11.25" customHeight="1">
      <c r="A805" s="27"/>
    </row>
    <row r="806" ht="11.25" customHeight="1">
      <c r="A806" s="27"/>
    </row>
    <row r="807" ht="11.25" customHeight="1">
      <c r="A807" s="27"/>
    </row>
    <row r="808" ht="11.25" customHeight="1">
      <c r="A808" s="27"/>
    </row>
    <row r="809" ht="11.25" customHeight="1">
      <c r="A809" s="27"/>
    </row>
    <row r="810" ht="11.25" customHeight="1">
      <c r="A810" s="27"/>
    </row>
    <row r="811" ht="11.25" customHeight="1">
      <c r="A811" s="27"/>
    </row>
    <row r="812" ht="11.25" customHeight="1">
      <c r="A812" s="27"/>
    </row>
    <row r="813" ht="11.25" customHeight="1">
      <c r="A813" s="27"/>
    </row>
    <row r="814" ht="11.25" customHeight="1">
      <c r="A814" s="27"/>
    </row>
    <row r="815" ht="11.25" customHeight="1">
      <c r="A815" s="27"/>
    </row>
    <row r="816" ht="11.25" customHeight="1">
      <c r="A816" s="27"/>
    </row>
    <row r="817" ht="11.25" customHeight="1">
      <c r="A817" s="27"/>
    </row>
    <row r="818" ht="11.25" customHeight="1">
      <c r="A818" s="27"/>
    </row>
    <row r="819" ht="11.25" customHeight="1">
      <c r="A819" s="27"/>
    </row>
    <row r="820" ht="11.25" customHeight="1">
      <c r="A820" s="27"/>
    </row>
    <row r="821" ht="11.25" customHeight="1">
      <c r="A821" s="27"/>
    </row>
    <row r="822" ht="11.25" customHeight="1">
      <c r="A822" s="27"/>
    </row>
    <row r="823" ht="11.25" customHeight="1">
      <c r="A823" s="27"/>
    </row>
    <row r="824" ht="11.25" customHeight="1">
      <c r="A824" s="27"/>
    </row>
    <row r="825" ht="11.25" customHeight="1">
      <c r="A825" s="27"/>
    </row>
    <row r="826" ht="11.25" customHeight="1">
      <c r="A826" s="27"/>
    </row>
    <row r="827" ht="11.25" customHeight="1">
      <c r="A827" s="27"/>
    </row>
    <row r="828" ht="11.25" customHeight="1">
      <c r="A828" s="27"/>
    </row>
    <row r="829" ht="11.25" customHeight="1">
      <c r="A829" s="27"/>
    </row>
    <row r="830" ht="11.25" customHeight="1">
      <c r="A830" s="27"/>
    </row>
    <row r="831" ht="11.25" customHeight="1">
      <c r="A831" s="27"/>
    </row>
    <row r="832" ht="11.25" customHeight="1">
      <c r="A832" s="27"/>
    </row>
    <row r="833" ht="11.25" customHeight="1">
      <c r="A833" s="27"/>
    </row>
    <row r="834" ht="11.25" customHeight="1">
      <c r="A834" s="27"/>
    </row>
    <row r="835" ht="11.25" customHeight="1">
      <c r="A835" s="27"/>
    </row>
    <row r="836" ht="11.25" customHeight="1">
      <c r="A836" s="27"/>
    </row>
    <row r="837" ht="11.25" customHeight="1">
      <c r="A837" s="27"/>
    </row>
    <row r="838" ht="11.25" customHeight="1">
      <c r="A838" s="27"/>
    </row>
    <row r="839" ht="11.25" customHeight="1">
      <c r="A839" s="27"/>
    </row>
    <row r="840" ht="11.25" customHeight="1">
      <c r="A840" s="27"/>
    </row>
    <row r="841" ht="11.25" customHeight="1">
      <c r="A841" s="27"/>
    </row>
    <row r="842" ht="11.25" customHeight="1">
      <c r="A842" s="27"/>
    </row>
    <row r="843" ht="11.25" customHeight="1">
      <c r="A843" s="27"/>
    </row>
    <row r="844" ht="11.25" customHeight="1">
      <c r="A844" s="27"/>
    </row>
    <row r="845" ht="11.25" customHeight="1">
      <c r="A845" s="27"/>
    </row>
    <row r="846" ht="11.25" customHeight="1">
      <c r="A846" s="27"/>
    </row>
    <row r="847" ht="11.25" customHeight="1">
      <c r="A847" s="27"/>
    </row>
    <row r="848" ht="11.25" customHeight="1">
      <c r="A848" s="27"/>
    </row>
    <row r="849" ht="11.25" customHeight="1">
      <c r="A849" s="27"/>
    </row>
    <row r="850" ht="11.25" customHeight="1">
      <c r="A850" s="27"/>
    </row>
    <row r="851" ht="11.25" customHeight="1">
      <c r="A851" s="27"/>
    </row>
    <row r="852" ht="11.25" customHeight="1">
      <c r="A852" s="27"/>
    </row>
    <row r="853" ht="11.25" customHeight="1">
      <c r="A853" s="27"/>
    </row>
    <row r="854" ht="11.25" customHeight="1">
      <c r="A854" s="27"/>
    </row>
    <row r="855" ht="11.25" customHeight="1">
      <c r="A855" s="27"/>
    </row>
    <row r="856" ht="11.25" customHeight="1">
      <c r="A856" s="27"/>
    </row>
    <row r="857" ht="11.25" customHeight="1">
      <c r="A857" s="27"/>
    </row>
    <row r="858" ht="11.25" customHeight="1">
      <c r="A858" s="27"/>
    </row>
    <row r="859" ht="11.25" customHeight="1">
      <c r="A859" s="27"/>
    </row>
    <row r="860" ht="11.25" customHeight="1">
      <c r="A860" s="27"/>
    </row>
    <row r="861" ht="11.25" customHeight="1">
      <c r="A861" s="27"/>
    </row>
    <row r="862" ht="11.25" customHeight="1">
      <c r="A862" s="27"/>
    </row>
    <row r="863" ht="11.25" customHeight="1">
      <c r="A863" s="27"/>
    </row>
    <row r="864" ht="11.25" customHeight="1">
      <c r="A864" s="27"/>
    </row>
    <row r="865" ht="11.25" customHeight="1">
      <c r="A865" s="27"/>
    </row>
    <row r="866" ht="11.25" customHeight="1">
      <c r="A866" s="27"/>
    </row>
    <row r="867" ht="11.25" customHeight="1">
      <c r="A867" s="27"/>
    </row>
    <row r="868" ht="11.25" customHeight="1">
      <c r="A868" s="27"/>
    </row>
    <row r="869" ht="11.25" customHeight="1">
      <c r="A869" s="27"/>
    </row>
    <row r="870" ht="11.25" customHeight="1">
      <c r="A870" s="27"/>
    </row>
    <row r="871" ht="11.25" customHeight="1">
      <c r="A871" s="27"/>
    </row>
    <row r="872" ht="11.25" customHeight="1">
      <c r="A872" s="27"/>
    </row>
    <row r="873" ht="11.25" customHeight="1">
      <c r="A873" s="27"/>
    </row>
    <row r="874" ht="11.25" customHeight="1">
      <c r="A874" s="27"/>
    </row>
    <row r="875" ht="11.25" customHeight="1">
      <c r="A875" s="27"/>
    </row>
    <row r="876" ht="11.25" customHeight="1">
      <c r="A876" s="27"/>
    </row>
    <row r="877" ht="11.25" customHeight="1">
      <c r="A877" s="27"/>
    </row>
    <row r="878" ht="11.25" customHeight="1">
      <c r="A878" s="27"/>
    </row>
    <row r="879" ht="11.25" customHeight="1">
      <c r="A879" s="27"/>
    </row>
    <row r="880" ht="11.25" customHeight="1">
      <c r="A880" s="27"/>
    </row>
    <row r="881" ht="11.25" customHeight="1">
      <c r="A881" s="27"/>
    </row>
    <row r="882" ht="11.25" customHeight="1">
      <c r="A882" s="27"/>
    </row>
    <row r="883" ht="11.25" customHeight="1">
      <c r="A883" s="27"/>
    </row>
    <row r="884" ht="11.25" customHeight="1">
      <c r="A884" s="27"/>
    </row>
    <row r="885" ht="11.25" customHeight="1">
      <c r="A885" s="27"/>
    </row>
    <row r="886" ht="11.25" customHeight="1">
      <c r="A886" s="27"/>
    </row>
    <row r="887" ht="11.25" customHeight="1">
      <c r="A887" s="27"/>
    </row>
    <row r="888" ht="11.25" customHeight="1">
      <c r="A888" s="27"/>
    </row>
    <row r="889" ht="11.25" customHeight="1">
      <c r="A889" s="27"/>
    </row>
    <row r="890" ht="11.25" customHeight="1">
      <c r="A890" s="27"/>
    </row>
    <row r="891" ht="11.25" customHeight="1">
      <c r="A891" s="27"/>
    </row>
    <row r="892" ht="11.25" customHeight="1">
      <c r="A892" s="27"/>
    </row>
    <row r="893" ht="11.25" customHeight="1">
      <c r="A893" s="27"/>
    </row>
    <row r="894" ht="11.25" customHeight="1">
      <c r="A894" s="27"/>
    </row>
    <row r="895" ht="11.25" customHeight="1">
      <c r="A895" s="27"/>
    </row>
    <row r="896" ht="11.25" customHeight="1">
      <c r="A896" s="27"/>
    </row>
    <row r="897" ht="11.25" customHeight="1">
      <c r="A897" s="27"/>
    </row>
    <row r="898" ht="11.25" customHeight="1">
      <c r="A898" s="27"/>
    </row>
    <row r="899" ht="11.25" customHeight="1">
      <c r="A899" s="27"/>
    </row>
    <row r="900" ht="11.25" customHeight="1">
      <c r="A900" s="27"/>
    </row>
    <row r="901" ht="11.25" customHeight="1">
      <c r="A901" s="27"/>
    </row>
    <row r="902" ht="11.25" customHeight="1">
      <c r="A902" s="27"/>
    </row>
    <row r="903" ht="11.25" customHeight="1">
      <c r="A903" s="27"/>
    </row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D185"/>
  <sheetViews>
    <sheetView workbookViewId="0" topLeftCell="A1">
      <pane xSplit="1" ySplit="9" topLeftCell="B8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1.25" customHeight="1"/>
  <cols>
    <col min="1" max="1" width="9.140625" style="85" customWidth="1"/>
    <col min="2" max="2" width="12.421875" style="104" customWidth="1"/>
    <col min="3" max="16384" width="9.140625" style="85" customWidth="1"/>
  </cols>
  <sheetData>
    <row r="1" ht="11.25">
      <c r="A1" s="55" t="s">
        <v>13</v>
      </c>
    </row>
    <row r="2" ht="11.25">
      <c r="A2" s="55" t="s">
        <v>52</v>
      </c>
    </row>
    <row r="3" ht="11.25">
      <c r="A3" s="57" t="s">
        <v>88</v>
      </c>
    </row>
    <row r="4" ht="11.25">
      <c r="A4" s="85" t="s">
        <v>10</v>
      </c>
    </row>
    <row r="5" ht="11.25">
      <c r="A5" s="85" t="s">
        <v>51</v>
      </c>
    </row>
    <row r="6" ht="11.25">
      <c r="A6" s="85" t="s">
        <v>9</v>
      </c>
    </row>
    <row r="7" spans="1:4" ht="11.25">
      <c r="A7" s="29" t="s">
        <v>20</v>
      </c>
      <c r="B7" s="21"/>
      <c r="D7" s="105"/>
    </row>
    <row r="8" spans="1:4" ht="11.25">
      <c r="A8" s="93"/>
      <c r="B8" s="21"/>
      <c r="D8" s="105"/>
    </row>
    <row r="9" spans="1:4" ht="11.25">
      <c r="A9" s="93"/>
      <c r="D9" s="105"/>
    </row>
    <row r="10" spans="1:3" ht="15" customHeight="1">
      <c r="A10" s="112">
        <v>39783</v>
      </c>
      <c r="B10" s="113">
        <v>400</v>
      </c>
      <c r="C10" s="105"/>
    </row>
    <row r="11" spans="1:3" ht="11.25">
      <c r="A11" s="112">
        <v>39784</v>
      </c>
      <c r="B11" s="113">
        <v>400</v>
      </c>
      <c r="C11" s="105"/>
    </row>
    <row r="12" spans="1:3" ht="11.25">
      <c r="A12" s="112">
        <v>39785</v>
      </c>
      <c r="B12" s="113">
        <v>0</v>
      </c>
      <c r="C12" s="105"/>
    </row>
    <row r="13" spans="1:3" ht="11.25">
      <c r="A13" s="112">
        <v>39786</v>
      </c>
      <c r="B13" s="113">
        <v>400</v>
      </c>
      <c r="C13" s="105"/>
    </row>
    <row r="14" spans="1:3" ht="11.25">
      <c r="A14" s="112">
        <v>39787</v>
      </c>
      <c r="B14" s="113">
        <v>0</v>
      </c>
      <c r="C14" s="105"/>
    </row>
    <row r="15" spans="1:3" ht="11.25">
      <c r="A15" s="112">
        <v>39790</v>
      </c>
      <c r="B15" s="113">
        <v>400</v>
      </c>
      <c r="C15" s="105"/>
    </row>
    <row r="16" spans="1:3" ht="11.25">
      <c r="A16" s="112">
        <v>39791</v>
      </c>
      <c r="B16" s="113">
        <v>0</v>
      </c>
      <c r="C16" s="105"/>
    </row>
    <row r="17" spans="1:3" ht="11.25">
      <c r="A17" s="112">
        <v>39792</v>
      </c>
      <c r="B17" s="113">
        <v>400</v>
      </c>
      <c r="C17" s="105"/>
    </row>
    <row r="18" spans="1:3" ht="11.25">
      <c r="A18" s="112">
        <v>39793</v>
      </c>
      <c r="B18" s="113">
        <v>0</v>
      </c>
      <c r="C18" s="105"/>
    </row>
    <row r="19" spans="1:3" ht="11.25">
      <c r="A19" s="112">
        <v>39794</v>
      </c>
      <c r="B19" s="113">
        <v>400</v>
      </c>
      <c r="C19" s="105"/>
    </row>
    <row r="20" spans="1:3" ht="11.25">
      <c r="A20" s="112">
        <v>39797</v>
      </c>
      <c r="B20" s="113">
        <v>0</v>
      </c>
      <c r="C20" s="105"/>
    </row>
    <row r="21" spans="1:3" ht="11.25">
      <c r="A21" s="112">
        <v>39798</v>
      </c>
      <c r="B21" s="113">
        <v>0</v>
      </c>
      <c r="C21" s="105"/>
    </row>
    <row r="22" spans="1:3" ht="11.25">
      <c r="A22" s="112">
        <v>39799</v>
      </c>
      <c r="B22" s="113">
        <v>0</v>
      </c>
      <c r="C22" s="105"/>
    </row>
    <row r="23" spans="1:3" ht="11.25">
      <c r="A23" s="112">
        <v>39800</v>
      </c>
      <c r="B23" s="113">
        <v>0</v>
      </c>
      <c r="C23" s="105"/>
    </row>
    <row r="24" spans="1:3" ht="11.25">
      <c r="A24" s="112">
        <v>39801</v>
      </c>
      <c r="B24" s="113">
        <v>0</v>
      </c>
      <c r="C24" s="105"/>
    </row>
    <row r="25" spans="1:3" ht="11.25">
      <c r="A25" s="112">
        <v>39804</v>
      </c>
      <c r="B25" s="113">
        <v>2500</v>
      </c>
      <c r="C25" s="105"/>
    </row>
    <row r="26" spans="1:3" ht="11.25">
      <c r="A26" s="112">
        <v>39805</v>
      </c>
      <c r="B26" s="113">
        <v>0</v>
      </c>
      <c r="C26" s="105"/>
    </row>
    <row r="27" spans="1:3" ht="11.25">
      <c r="A27" s="112">
        <v>39811</v>
      </c>
      <c r="B27" s="113">
        <v>5000</v>
      </c>
      <c r="C27" s="105"/>
    </row>
    <row r="28" spans="1:3" ht="11.25">
      <c r="A28" s="112">
        <v>39812</v>
      </c>
      <c r="B28" s="113">
        <v>9000</v>
      </c>
      <c r="C28" s="105"/>
    </row>
    <row r="29" spans="1:3" ht="11.25">
      <c r="A29" s="112">
        <v>39813</v>
      </c>
      <c r="B29" s="113">
        <v>0</v>
      </c>
      <c r="C29" s="105"/>
    </row>
    <row r="30" spans="1:3" ht="11.25">
      <c r="A30" s="112">
        <v>39815</v>
      </c>
      <c r="B30" s="113">
        <v>0</v>
      </c>
      <c r="C30" s="105"/>
    </row>
    <row r="31" spans="1:3" ht="11.25">
      <c r="A31" s="112">
        <v>39818</v>
      </c>
      <c r="B31" s="113">
        <v>4000</v>
      </c>
      <c r="C31" s="105"/>
    </row>
    <row r="32" spans="1:3" ht="11.25">
      <c r="A32" s="112">
        <v>39819</v>
      </c>
      <c r="B32" s="113">
        <v>4000</v>
      </c>
      <c r="C32" s="105"/>
    </row>
    <row r="33" spans="1:2" ht="11.25">
      <c r="A33" s="112">
        <v>39820</v>
      </c>
      <c r="B33" s="113">
        <v>7000</v>
      </c>
    </row>
    <row r="34" spans="1:2" ht="15" customHeight="1">
      <c r="A34" s="112">
        <v>39821</v>
      </c>
      <c r="B34" s="113">
        <v>0</v>
      </c>
    </row>
    <row r="35" spans="1:2" ht="11.25">
      <c r="A35" s="112">
        <v>39822</v>
      </c>
      <c r="B35" s="113">
        <v>6000</v>
      </c>
    </row>
    <row r="36" spans="1:2" ht="11.25">
      <c r="A36" s="112">
        <v>39825</v>
      </c>
      <c r="B36" s="113">
        <v>0</v>
      </c>
    </row>
    <row r="37" spans="1:2" ht="11.25">
      <c r="A37" s="112">
        <v>39826</v>
      </c>
      <c r="B37" s="113">
        <v>0</v>
      </c>
    </row>
    <row r="38" spans="1:2" ht="11.25">
      <c r="A38" s="112">
        <v>39827</v>
      </c>
      <c r="B38" s="113">
        <v>10000</v>
      </c>
    </row>
    <row r="39" spans="1:2" ht="11.25">
      <c r="A39" s="112">
        <v>39828</v>
      </c>
      <c r="B39" s="113">
        <v>12400</v>
      </c>
    </row>
    <row r="40" spans="1:2" ht="11.25">
      <c r="A40" s="112">
        <v>39829</v>
      </c>
      <c r="B40" s="113">
        <v>16300</v>
      </c>
    </row>
    <row r="41" spans="1:2" ht="11.25">
      <c r="A41" s="112">
        <v>39832</v>
      </c>
      <c r="B41" s="113">
        <v>12000</v>
      </c>
    </row>
    <row r="42" spans="1:2" ht="11.25">
      <c r="A42" s="112">
        <v>39833</v>
      </c>
      <c r="B42" s="113">
        <v>11000</v>
      </c>
    </row>
    <row r="43" spans="1:2" ht="11.25">
      <c r="A43" s="112">
        <v>39834</v>
      </c>
      <c r="B43" s="113">
        <v>5060</v>
      </c>
    </row>
    <row r="44" spans="1:2" ht="11.25">
      <c r="A44" s="112">
        <v>39835</v>
      </c>
      <c r="B44" s="113">
        <v>5000</v>
      </c>
    </row>
    <row r="45" spans="1:2" ht="11.25">
      <c r="A45" s="112">
        <v>39836</v>
      </c>
      <c r="B45" s="113">
        <v>5000</v>
      </c>
    </row>
    <row r="46" spans="1:2" ht="11.25">
      <c r="A46" s="112">
        <v>39839</v>
      </c>
      <c r="B46" s="113">
        <v>9450</v>
      </c>
    </row>
    <row r="47" spans="1:2" ht="11.25">
      <c r="A47" s="112">
        <v>39840</v>
      </c>
      <c r="B47" s="113">
        <v>450</v>
      </c>
    </row>
    <row r="48" spans="1:2" ht="11.25">
      <c r="A48" s="112">
        <v>39841</v>
      </c>
      <c r="B48" s="113">
        <v>5000</v>
      </c>
    </row>
    <row r="49" spans="1:2" ht="11.25">
      <c r="A49" s="112">
        <v>39842</v>
      </c>
      <c r="B49" s="113">
        <v>0</v>
      </c>
    </row>
    <row r="50" spans="1:2" ht="11.25">
      <c r="A50" s="112">
        <v>39843</v>
      </c>
      <c r="B50" s="113">
        <v>10000</v>
      </c>
    </row>
    <row r="51" spans="1:2" ht="11.25">
      <c r="A51" s="112">
        <v>39846</v>
      </c>
      <c r="B51" s="113">
        <v>1500</v>
      </c>
    </row>
    <row r="52" spans="1:2" ht="11.25">
      <c r="A52" s="112">
        <v>39847</v>
      </c>
      <c r="B52" s="113">
        <v>9060</v>
      </c>
    </row>
    <row r="53" spans="1:2" ht="11.25">
      <c r="A53" s="112">
        <v>39848</v>
      </c>
      <c r="B53" s="113">
        <v>60</v>
      </c>
    </row>
    <row r="54" spans="1:2" ht="11.25">
      <c r="A54" s="112">
        <v>39849</v>
      </c>
      <c r="B54" s="113">
        <v>2000</v>
      </c>
    </row>
    <row r="55" spans="1:2" ht="11.25">
      <c r="A55" s="112">
        <v>39850</v>
      </c>
      <c r="B55" s="113">
        <v>100</v>
      </c>
    </row>
    <row r="56" spans="1:2" ht="11.25">
      <c r="A56" s="112">
        <v>39853</v>
      </c>
      <c r="B56" s="113">
        <v>100</v>
      </c>
    </row>
    <row r="57" spans="1:2" ht="11.25">
      <c r="A57" s="112">
        <v>39854</v>
      </c>
      <c r="B57" s="113">
        <v>100</v>
      </c>
    </row>
    <row r="58" spans="1:2" ht="11.25">
      <c r="A58" s="112">
        <v>39855</v>
      </c>
      <c r="B58" s="113">
        <v>0</v>
      </c>
    </row>
    <row r="59" spans="1:2" ht="11.25">
      <c r="A59" s="112">
        <v>39856</v>
      </c>
      <c r="B59" s="113">
        <v>6000</v>
      </c>
    </row>
    <row r="60" spans="1:2" ht="11.25">
      <c r="A60" s="112">
        <v>39857</v>
      </c>
      <c r="B60" s="113">
        <v>12150</v>
      </c>
    </row>
    <row r="61" spans="1:2" ht="11.25">
      <c r="A61" s="112">
        <v>39860</v>
      </c>
      <c r="B61" s="113">
        <v>150</v>
      </c>
    </row>
    <row r="62" spans="1:2" ht="11.25">
      <c r="A62" s="112">
        <v>39861</v>
      </c>
      <c r="B62" s="113">
        <v>1100</v>
      </c>
    </row>
    <row r="63" spans="1:2" ht="11.25">
      <c r="A63" s="112">
        <v>39862</v>
      </c>
      <c r="B63" s="113">
        <v>0</v>
      </c>
    </row>
    <row r="64" spans="1:2" ht="11.25">
      <c r="A64" s="112">
        <v>39863</v>
      </c>
      <c r="B64" s="113">
        <v>200</v>
      </c>
    </row>
    <row r="65" spans="1:2" ht="11.25">
      <c r="A65" s="112">
        <v>39866</v>
      </c>
      <c r="B65" s="113">
        <v>0</v>
      </c>
    </row>
    <row r="66" spans="1:2" ht="11.25">
      <c r="A66" s="112">
        <v>39867</v>
      </c>
      <c r="B66" s="113">
        <v>200</v>
      </c>
    </row>
    <row r="67" spans="1:2" ht="11.25">
      <c r="A67" s="112">
        <v>39868</v>
      </c>
      <c r="B67" s="113">
        <v>200</v>
      </c>
    </row>
    <row r="68" spans="1:2" ht="11.25">
      <c r="A68" s="112">
        <v>39869</v>
      </c>
      <c r="B68" s="113">
        <v>200</v>
      </c>
    </row>
    <row r="69" spans="1:2" ht="11.25">
      <c r="A69" s="112">
        <v>39870</v>
      </c>
      <c r="B69" s="113">
        <v>2200</v>
      </c>
    </row>
    <row r="70" spans="1:2" ht="11.25">
      <c r="A70" s="112">
        <v>39871</v>
      </c>
      <c r="B70" s="113">
        <v>1200</v>
      </c>
    </row>
    <row r="71" spans="1:2" ht="11.25">
      <c r="A71" s="112">
        <v>39874</v>
      </c>
      <c r="B71" s="113">
        <v>150</v>
      </c>
    </row>
    <row r="72" spans="1:2" ht="11.25">
      <c r="A72" s="112">
        <v>39875</v>
      </c>
      <c r="B72" s="113">
        <v>150</v>
      </c>
    </row>
    <row r="73" spans="1:2" ht="11.25">
      <c r="A73" s="112">
        <v>39876</v>
      </c>
      <c r="B73" s="113">
        <v>150</v>
      </c>
    </row>
    <row r="74" spans="1:2" ht="11.25">
      <c r="A74" s="112">
        <v>39877</v>
      </c>
      <c r="B74" s="113">
        <v>4150</v>
      </c>
    </row>
    <row r="75" spans="1:2" ht="11.25">
      <c r="A75" s="112">
        <v>39878</v>
      </c>
      <c r="B75" s="113">
        <v>150</v>
      </c>
    </row>
    <row r="76" spans="1:2" ht="11.25">
      <c r="A76" s="112">
        <v>39881</v>
      </c>
      <c r="B76" s="113">
        <v>100</v>
      </c>
    </row>
    <row r="77" spans="1:2" ht="11.25">
      <c r="A77" s="112">
        <v>39882</v>
      </c>
      <c r="B77" s="113">
        <v>100</v>
      </c>
    </row>
    <row r="78" spans="1:2" ht="11.25">
      <c r="A78" s="112">
        <v>39883</v>
      </c>
      <c r="B78" s="113">
        <v>100</v>
      </c>
    </row>
    <row r="79" spans="1:2" ht="11.25">
      <c r="A79" s="112">
        <v>39884</v>
      </c>
      <c r="B79" s="113">
        <v>100</v>
      </c>
    </row>
    <row r="80" spans="1:2" ht="11.25">
      <c r="A80" s="112">
        <v>39885</v>
      </c>
      <c r="B80" s="113">
        <v>0</v>
      </c>
    </row>
    <row r="81" spans="1:2" ht="11.25">
      <c r="A81" s="112">
        <v>39888</v>
      </c>
      <c r="B81" s="113">
        <v>0</v>
      </c>
    </row>
    <row r="82" spans="1:2" ht="11.25">
      <c r="A82" s="112">
        <v>39889</v>
      </c>
      <c r="B82" s="113">
        <v>0</v>
      </c>
    </row>
    <row r="83" spans="1:2" ht="11.25">
      <c r="A83" s="112">
        <v>39890</v>
      </c>
      <c r="B83" s="113">
        <v>0</v>
      </c>
    </row>
    <row r="84" spans="1:2" ht="11.25">
      <c r="A84" s="112">
        <v>39891</v>
      </c>
      <c r="B84" s="113">
        <v>0</v>
      </c>
    </row>
    <row r="85" spans="1:2" ht="11.25">
      <c r="A85" s="112">
        <v>39892</v>
      </c>
      <c r="B85" s="113">
        <v>1000</v>
      </c>
    </row>
    <row r="86" spans="1:2" ht="11.25">
      <c r="A86" s="112">
        <v>39895</v>
      </c>
      <c r="B86" s="113">
        <v>0</v>
      </c>
    </row>
    <row r="87" spans="1:2" ht="11.25">
      <c r="A87" s="112">
        <v>39896</v>
      </c>
      <c r="B87" s="113">
        <v>5000</v>
      </c>
    </row>
    <row r="88" spans="1:2" ht="11.25">
      <c r="A88" s="112">
        <v>39897</v>
      </c>
      <c r="B88" s="113">
        <v>0</v>
      </c>
    </row>
    <row r="89" spans="1:2" ht="11.25">
      <c r="A89" s="112">
        <v>39898</v>
      </c>
      <c r="B89" s="113">
        <v>1000</v>
      </c>
    </row>
    <row r="90" spans="1:2" ht="11.25">
      <c r="A90" s="112">
        <v>39899</v>
      </c>
      <c r="B90" s="113">
        <v>0</v>
      </c>
    </row>
    <row r="91" spans="1:2" ht="11.25">
      <c r="A91" s="112">
        <v>39902</v>
      </c>
      <c r="B91" s="113">
        <v>0</v>
      </c>
    </row>
    <row r="92" spans="1:2" ht="11.25">
      <c r="A92" s="112">
        <v>39903</v>
      </c>
      <c r="B92" s="113">
        <v>0</v>
      </c>
    </row>
    <row r="93" spans="1:2" ht="11.25">
      <c r="A93" s="112">
        <v>39904</v>
      </c>
      <c r="B93" s="113">
        <v>0</v>
      </c>
    </row>
    <row r="94" spans="1:2" ht="11.25">
      <c r="A94" s="112">
        <v>39905</v>
      </c>
      <c r="B94" s="113">
        <v>0</v>
      </c>
    </row>
    <row r="95" spans="1:2" ht="11.25">
      <c r="A95" s="112">
        <v>39906</v>
      </c>
      <c r="B95" s="113">
        <v>0</v>
      </c>
    </row>
    <row r="96" spans="1:2" ht="11.25">
      <c r="A96" s="112">
        <v>39909</v>
      </c>
      <c r="B96" s="113">
        <v>0</v>
      </c>
    </row>
    <row r="97" spans="1:2" ht="11.25">
      <c r="A97" s="112">
        <v>39910</v>
      </c>
      <c r="B97" s="113">
        <v>0</v>
      </c>
    </row>
    <row r="98" spans="1:2" ht="11.25">
      <c r="A98" s="112">
        <v>39911</v>
      </c>
      <c r="B98" s="113">
        <v>0</v>
      </c>
    </row>
    <row r="99" spans="1:2" ht="8.25" customHeight="1">
      <c r="A99" s="112">
        <v>39917</v>
      </c>
      <c r="B99" s="113">
        <v>0</v>
      </c>
    </row>
    <row r="100" spans="1:2" ht="11.25">
      <c r="A100" s="112">
        <v>39918</v>
      </c>
      <c r="B100" s="113">
        <v>0</v>
      </c>
    </row>
    <row r="101" spans="1:2" ht="11.25">
      <c r="A101" s="112">
        <v>39919</v>
      </c>
      <c r="B101" s="113">
        <v>0</v>
      </c>
    </row>
    <row r="102" spans="1:2" ht="11.25">
      <c r="A102" s="112">
        <v>39920</v>
      </c>
      <c r="B102" s="113">
        <v>0</v>
      </c>
    </row>
    <row r="103" spans="1:2" ht="11.25">
      <c r="A103" s="112">
        <v>39923</v>
      </c>
      <c r="B103" s="113">
        <v>0</v>
      </c>
    </row>
    <row r="104" spans="1:2" ht="11.25">
      <c r="A104" s="112">
        <v>39924</v>
      </c>
      <c r="B104" s="113">
        <v>0</v>
      </c>
    </row>
    <row r="105" spans="1:2" ht="11.25">
      <c r="A105" s="112">
        <v>39925</v>
      </c>
      <c r="B105" s="113">
        <v>0</v>
      </c>
    </row>
    <row r="106" spans="1:2" ht="11.25">
      <c r="A106" s="112">
        <v>39926</v>
      </c>
      <c r="B106" s="113">
        <v>0</v>
      </c>
    </row>
    <row r="107" spans="1:2" ht="11.25">
      <c r="A107" s="112">
        <v>39927</v>
      </c>
      <c r="B107" s="113">
        <v>0</v>
      </c>
    </row>
    <row r="108" spans="1:2" ht="11.25">
      <c r="A108" s="112">
        <v>39930</v>
      </c>
      <c r="B108" s="113">
        <v>0</v>
      </c>
    </row>
    <row r="109" spans="1:2" ht="11.25">
      <c r="A109" s="112">
        <v>39931</v>
      </c>
      <c r="B109" s="113">
        <v>0</v>
      </c>
    </row>
    <row r="110" spans="1:2" ht="11.25">
      <c r="A110" s="112">
        <v>39933</v>
      </c>
      <c r="B110" s="113">
        <v>0</v>
      </c>
    </row>
    <row r="111" spans="1:2" ht="11.25">
      <c r="A111" s="112">
        <v>39937</v>
      </c>
      <c r="B111" s="113">
        <v>0</v>
      </c>
    </row>
    <row r="112" spans="1:2" ht="11.25">
      <c r="A112" s="112">
        <v>39938</v>
      </c>
      <c r="B112" s="113">
        <v>0</v>
      </c>
    </row>
    <row r="135" ht="7.5" customHeight="1"/>
    <row r="136" ht="11.25">
      <c r="A136" s="21"/>
    </row>
    <row r="137" ht="11.25">
      <c r="A137" s="21"/>
    </row>
    <row r="138" ht="11.25">
      <c r="A138" s="21"/>
    </row>
    <row r="139" ht="11.25">
      <c r="A139" s="21"/>
    </row>
    <row r="140" ht="11.25">
      <c r="A140" s="21"/>
    </row>
    <row r="141" ht="11.25">
      <c r="A141" s="21"/>
    </row>
    <row r="142" ht="11.25">
      <c r="A142" s="21"/>
    </row>
    <row r="143" ht="11.25">
      <c r="A143" s="21"/>
    </row>
    <row r="144" ht="11.25">
      <c r="A144" s="21"/>
    </row>
    <row r="145" ht="11.25">
      <c r="A145" s="21"/>
    </row>
    <row r="146" ht="11.25">
      <c r="A146" s="21"/>
    </row>
    <row r="147" ht="11.25">
      <c r="A147" s="21"/>
    </row>
    <row r="148" ht="11.25">
      <c r="A148" s="21"/>
    </row>
    <row r="149" ht="11.25">
      <c r="A149" s="21"/>
    </row>
    <row r="150" ht="11.25">
      <c r="A150" s="21"/>
    </row>
    <row r="151" ht="11.25">
      <c r="A151" s="21"/>
    </row>
    <row r="152" ht="11.25">
      <c r="A152" s="21"/>
    </row>
    <row r="153" ht="11.25">
      <c r="A153" s="21"/>
    </row>
    <row r="154" ht="11.25">
      <c r="A154" s="21"/>
    </row>
    <row r="155" ht="11.25">
      <c r="A155" s="21"/>
    </row>
    <row r="156" ht="11.25">
      <c r="A156" s="21"/>
    </row>
    <row r="157" ht="11.25">
      <c r="A157" s="21"/>
    </row>
    <row r="158" ht="11.25">
      <c r="A158" s="21"/>
    </row>
    <row r="159" ht="11.25">
      <c r="A159" s="21"/>
    </row>
    <row r="160" ht="11.25">
      <c r="A160" s="21"/>
    </row>
    <row r="161" ht="11.25">
      <c r="A161" s="21"/>
    </row>
    <row r="162" ht="11.25">
      <c r="A162" s="21"/>
    </row>
    <row r="163" ht="11.25">
      <c r="A163" s="21"/>
    </row>
    <row r="164" ht="11.25">
      <c r="A164" s="21"/>
    </row>
    <row r="165" ht="11.25">
      <c r="A165" s="21"/>
    </row>
    <row r="166" ht="11.25">
      <c r="A166" s="21"/>
    </row>
    <row r="167" ht="11.25">
      <c r="A167" s="21"/>
    </row>
    <row r="168" ht="11.25">
      <c r="A168" s="21"/>
    </row>
    <row r="169" ht="11.25">
      <c r="A169" s="21"/>
    </row>
    <row r="170" ht="11.25">
      <c r="A170" s="21"/>
    </row>
    <row r="171" ht="11.25">
      <c r="A171" s="21"/>
    </row>
    <row r="172" ht="11.25">
      <c r="A172" s="21"/>
    </row>
    <row r="173" ht="11.25">
      <c r="A173" s="21"/>
    </row>
    <row r="174" ht="11.25">
      <c r="A174" s="21"/>
    </row>
    <row r="175" ht="11.25">
      <c r="A175" s="21"/>
    </row>
    <row r="176" ht="11.25">
      <c r="A176" s="21"/>
    </row>
    <row r="177" ht="11.25">
      <c r="A177" s="21"/>
    </row>
    <row r="178" ht="11.25">
      <c r="A178" s="21"/>
    </row>
    <row r="179" ht="11.25">
      <c r="A179" s="21"/>
    </row>
    <row r="180" ht="11.25">
      <c r="A180" s="21"/>
    </row>
    <row r="181" ht="11.25">
      <c r="A181" s="21"/>
    </row>
    <row r="182" ht="11.25">
      <c r="A182" s="21"/>
    </row>
    <row r="183" ht="11.25">
      <c r="A183" s="21"/>
    </row>
    <row r="184" ht="11.25">
      <c r="A184" s="21"/>
    </row>
    <row r="185" ht="11.25">
      <c r="A185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pane xSplit="1" ySplit="9" topLeftCell="B5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18.7109375" style="3" customWidth="1"/>
    <col min="2" max="16384" width="9.140625" style="3" customWidth="1"/>
  </cols>
  <sheetData>
    <row r="1" ht="11.25">
      <c r="A1" s="55" t="s">
        <v>13</v>
      </c>
    </row>
    <row r="2" ht="11.25">
      <c r="A2" s="55" t="s">
        <v>52</v>
      </c>
    </row>
    <row r="3" ht="11.25">
      <c r="A3" s="57" t="s">
        <v>87</v>
      </c>
    </row>
    <row r="4" ht="11.25">
      <c r="A4" s="76" t="s">
        <v>74</v>
      </c>
    </row>
    <row r="5" spans="1:4" ht="11.25">
      <c r="A5" s="76" t="s">
        <v>75</v>
      </c>
      <c r="B5" s="10"/>
      <c r="C5" s="10"/>
      <c r="D5" s="10"/>
    </row>
    <row r="6" ht="11.25" customHeight="1">
      <c r="A6" s="8" t="s">
        <v>76</v>
      </c>
    </row>
    <row r="7" s="37" customFormat="1" ht="11.25" customHeight="1">
      <c r="A7" s="66" t="s">
        <v>20</v>
      </c>
    </row>
    <row r="8" s="37" customFormat="1" ht="11.25" customHeight="1"/>
    <row r="9" s="37" customFormat="1" ht="11.25" customHeight="1">
      <c r="A9" s="60"/>
    </row>
    <row r="10" spans="1:2" ht="11.25">
      <c r="A10" s="102">
        <v>39169</v>
      </c>
      <c r="B10" s="3">
        <v>7.5</v>
      </c>
    </row>
    <row r="11" spans="1:2" ht="11.25">
      <c r="A11" s="102">
        <v>39170</v>
      </c>
      <c r="B11" s="3">
        <v>7.42</v>
      </c>
    </row>
    <row r="12" spans="1:2" ht="11.25">
      <c r="A12" s="102">
        <v>39171</v>
      </c>
      <c r="B12" s="3">
        <v>7.6</v>
      </c>
    </row>
    <row r="13" spans="1:2" ht="11.25">
      <c r="A13" s="102">
        <v>39174</v>
      </c>
      <c r="B13" s="3">
        <v>7.42</v>
      </c>
    </row>
    <row r="14" spans="1:2" ht="11.25">
      <c r="A14" s="102">
        <v>39175</v>
      </c>
      <c r="B14" s="3">
        <v>7.42</v>
      </c>
    </row>
    <row r="15" spans="1:2" ht="11.25">
      <c r="A15" s="102">
        <v>39176</v>
      </c>
      <c r="B15" s="3">
        <v>7.42</v>
      </c>
    </row>
    <row r="16" spans="1:2" ht="11.25">
      <c r="A16" s="102">
        <v>39177</v>
      </c>
      <c r="B16" s="3">
        <v>7.42</v>
      </c>
    </row>
    <row r="17" spans="1:2" ht="11.25">
      <c r="A17" s="102">
        <v>39178</v>
      </c>
      <c r="B17" s="3">
        <v>7.42</v>
      </c>
    </row>
    <row r="18" spans="1:2" ht="11.25">
      <c r="A18" s="102">
        <v>39181</v>
      </c>
      <c r="B18" s="3">
        <v>7.42</v>
      </c>
    </row>
    <row r="19" spans="1:2" ht="11.25">
      <c r="A19" s="102">
        <v>39182</v>
      </c>
      <c r="B19" s="3">
        <v>7.42</v>
      </c>
    </row>
    <row r="20" spans="1:2" ht="11.25">
      <c r="A20" s="102">
        <v>39183</v>
      </c>
      <c r="B20" s="3">
        <v>7.42</v>
      </c>
    </row>
    <row r="21" spans="1:2" ht="11.25">
      <c r="A21" s="102">
        <v>39184</v>
      </c>
      <c r="B21" s="3">
        <v>7.42</v>
      </c>
    </row>
    <row r="22" spans="1:2" ht="11.25">
      <c r="A22" s="102">
        <v>39185</v>
      </c>
      <c r="B22" s="3">
        <v>7.42</v>
      </c>
    </row>
    <row r="23" spans="1:2" ht="11.25">
      <c r="A23" s="102">
        <v>39188</v>
      </c>
      <c r="B23" s="3">
        <v>7</v>
      </c>
    </row>
    <row r="24" spans="1:2" ht="11.25">
      <c r="A24" s="102">
        <v>39189</v>
      </c>
      <c r="B24" s="3">
        <v>7</v>
      </c>
    </row>
    <row r="25" spans="1:2" ht="11.25">
      <c r="A25" s="102">
        <v>39190</v>
      </c>
      <c r="B25" s="3">
        <v>7.17</v>
      </c>
    </row>
    <row r="26" spans="1:2" ht="11.25">
      <c r="A26" s="102">
        <v>39191</v>
      </c>
      <c r="B26" s="3">
        <v>7</v>
      </c>
    </row>
    <row r="27" spans="1:2" ht="11.25">
      <c r="A27" s="102">
        <v>39192</v>
      </c>
      <c r="B27" s="3">
        <v>7</v>
      </c>
    </row>
    <row r="28" spans="1:2" ht="11.25">
      <c r="A28" s="102">
        <v>39195</v>
      </c>
      <c r="B28" s="3">
        <v>7</v>
      </c>
    </row>
    <row r="29" spans="1:2" ht="11.25">
      <c r="A29" s="102">
        <v>39196</v>
      </c>
      <c r="B29" s="3">
        <v>7</v>
      </c>
    </row>
    <row r="30" spans="1:2" ht="11.25">
      <c r="A30" s="102">
        <v>39197</v>
      </c>
      <c r="B30" s="3">
        <v>7</v>
      </c>
    </row>
    <row r="31" spans="1:2" ht="11.25">
      <c r="A31" s="102">
        <v>39198</v>
      </c>
      <c r="B31" s="3">
        <v>6.9</v>
      </c>
    </row>
    <row r="32" spans="1:2" ht="11.25">
      <c r="A32" s="102">
        <v>39199</v>
      </c>
      <c r="B32" s="3">
        <v>7</v>
      </c>
    </row>
    <row r="33" spans="1:2" ht="11.25">
      <c r="A33" s="102">
        <v>39202</v>
      </c>
      <c r="B33" s="3">
        <v>7</v>
      </c>
    </row>
    <row r="34" spans="1:2" ht="11.25">
      <c r="A34" s="102">
        <v>39203</v>
      </c>
      <c r="B34" s="3">
        <v>7</v>
      </c>
    </row>
    <row r="35" spans="1:2" ht="11.25">
      <c r="A35" s="102">
        <v>39204</v>
      </c>
      <c r="B35" s="3">
        <v>6.6</v>
      </c>
    </row>
    <row r="36" spans="1:2" ht="11.25">
      <c r="A36" s="102">
        <v>39205</v>
      </c>
      <c r="B36" s="3">
        <v>6.8</v>
      </c>
    </row>
    <row r="37" spans="1:2" ht="11.25">
      <c r="A37" s="102">
        <v>39206</v>
      </c>
      <c r="B37" s="3">
        <v>6.5</v>
      </c>
    </row>
    <row r="38" spans="1:2" ht="11.25">
      <c r="A38" s="102">
        <v>39209</v>
      </c>
      <c r="B38" s="3">
        <v>7</v>
      </c>
    </row>
    <row r="39" spans="1:2" ht="11.25">
      <c r="A39" s="102">
        <v>39210</v>
      </c>
      <c r="B39" s="3">
        <v>6.5</v>
      </c>
    </row>
    <row r="40" spans="1:2" ht="11.25">
      <c r="A40" s="102">
        <v>39211</v>
      </c>
      <c r="B40" s="3">
        <v>6.9</v>
      </c>
    </row>
    <row r="41" spans="1:2" ht="11.25">
      <c r="A41" s="102">
        <v>39212</v>
      </c>
      <c r="B41" s="3">
        <v>6.9</v>
      </c>
    </row>
    <row r="42" spans="1:2" ht="11.25">
      <c r="A42" s="102">
        <v>39213</v>
      </c>
      <c r="B42" s="3">
        <v>7.1</v>
      </c>
    </row>
    <row r="43" spans="1:2" ht="11.25">
      <c r="A43" s="102">
        <v>39216</v>
      </c>
      <c r="B43" s="3">
        <v>6.5</v>
      </c>
    </row>
    <row r="44" spans="1:2" ht="11.25">
      <c r="A44" s="102">
        <v>39217</v>
      </c>
      <c r="B44" s="3">
        <v>6.7</v>
      </c>
    </row>
    <row r="45" spans="1:2" ht="11.25">
      <c r="A45" s="102">
        <v>39218</v>
      </c>
      <c r="B45" s="3">
        <v>6.5</v>
      </c>
    </row>
    <row r="46" spans="1:2" ht="11.25">
      <c r="A46" s="102">
        <v>39219</v>
      </c>
      <c r="B46" s="3">
        <v>6.9</v>
      </c>
    </row>
    <row r="47" spans="1:2" ht="11.25">
      <c r="A47" s="102">
        <v>39220</v>
      </c>
      <c r="B47" s="3">
        <v>7.1</v>
      </c>
    </row>
    <row r="48" spans="1:2" ht="11.25">
      <c r="A48" s="102">
        <v>39223</v>
      </c>
      <c r="B48" s="3">
        <v>6.7</v>
      </c>
    </row>
    <row r="49" spans="1:2" ht="11.25">
      <c r="A49" s="102">
        <v>39224</v>
      </c>
      <c r="B49" s="3">
        <v>6.8</v>
      </c>
    </row>
    <row r="50" spans="1:2" ht="11.25">
      <c r="A50" s="102">
        <v>39225</v>
      </c>
      <c r="B50" s="3">
        <v>7.9</v>
      </c>
    </row>
    <row r="51" spans="1:2" ht="11.25">
      <c r="A51" s="102">
        <v>39226</v>
      </c>
      <c r="B51" s="3">
        <v>7.9</v>
      </c>
    </row>
    <row r="52" spans="1:2" ht="11.25">
      <c r="A52" s="102">
        <v>39227</v>
      </c>
      <c r="B52" s="3">
        <v>4.6</v>
      </c>
    </row>
    <row r="53" spans="1:2" ht="11.25">
      <c r="A53" s="102">
        <v>39230</v>
      </c>
      <c r="B53" s="3">
        <v>4.4</v>
      </c>
    </row>
    <row r="54" spans="1:2" ht="11.25">
      <c r="A54" s="102">
        <v>39231</v>
      </c>
      <c r="B54" s="3">
        <v>8</v>
      </c>
    </row>
    <row r="55" spans="1:2" ht="11.25">
      <c r="A55" s="102">
        <v>39232</v>
      </c>
      <c r="B55" s="3">
        <v>8</v>
      </c>
    </row>
    <row r="56" spans="1:2" ht="11.25">
      <c r="A56" s="102">
        <v>39233</v>
      </c>
      <c r="B56" s="3">
        <v>6.8</v>
      </c>
    </row>
    <row r="57" spans="1:2" ht="11.25">
      <c r="A57" s="102">
        <v>39234</v>
      </c>
      <c r="B57" s="3">
        <v>7</v>
      </c>
    </row>
    <row r="58" spans="1:2" ht="11.25">
      <c r="A58" s="102">
        <v>39237</v>
      </c>
      <c r="B58" s="3">
        <v>6.9</v>
      </c>
    </row>
    <row r="59" spans="1:2" ht="11.25">
      <c r="A59" s="102">
        <v>39238</v>
      </c>
      <c r="B59" s="3">
        <v>7</v>
      </c>
    </row>
    <row r="60" spans="1:2" ht="11.25">
      <c r="A60" s="102">
        <v>39239</v>
      </c>
      <c r="B60" s="3">
        <v>6.5</v>
      </c>
    </row>
    <row r="61" spans="1:2" ht="11.25">
      <c r="A61" s="102">
        <v>39240</v>
      </c>
      <c r="B61" s="3">
        <v>7.1</v>
      </c>
    </row>
    <row r="62" spans="1:2" ht="11.25">
      <c r="A62" s="102">
        <v>39241</v>
      </c>
      <c r="B62" s="3">
        <v>7</v>
      </c>
    </row>
    <row r="63" spans="1:2" ht="11.25">
      <c r="A63" s="102">
        <v>39244</v>
      </c>
      <c r="B63" s="3">
        <v>6.9</v>
      </c>
    </row>
    <row r="64" spans="1:2" ht="11.25">
      <c r="A64" s="102">
        <v>39245</v>
      </c>
      <c r="B64" s="3">
        <v>6</v>
      </c>
    </row>
    <row r="65" spans="1:2" ht="11.25">
      <c r="A65" s="102">
        <v>39246</v>
      </c>
      <c r="B65" s="3">
        <v>6.5</v>
      </c>
    </row>
    <row r="66" spans="1:2" ht="11.25">
      <c r="A66" s="102">
        <v>39247</v>
      </c>
      <c r="B66" s="3">
        <v>7.1</v>
      </c>
    </row>
    <row r="67" spans="1:2" ht="11.25">
      <c r="A67" s="102">
        <v>39248</v>
      </c>
      <c r="B67" s="3">
        <v>6.3</v>
      </c>
    </row>
    <row r="68" spans="1:2" ht="11.25">
      <c r="A68" s="102">
        <v>39251</v>
      </c>
      <c r="B68" s="3">
        <v>6.3</v>
      </c>
    </row>
    <row r="69" spans="1:2" ht="11.25">
      <c r="A69" s="102">
        <v>39252</v>
      </c>
      <c r="B69" s="3">
        <v>5.5</v>
      </c>
    </row>
    <row r="70" spans="1:2" ht="11.25">
      <c r="A70" s="102">
        <v>39253</v>
      </c>
      <c r="B70" s="3">
        <v>5.5</v>
      </c>
    </row>
    <row r="71" spans="1:2" ht="11.25">
      <c r="A71" s="102">
        <v>39254</v>
      </c>
      <c r="B71" s="3">
        <v>10.6</v>
      </c>
    </row>
    <row r="72" spans="1:2" ht="11.25">
      <c r="A72" s="102">
        <v>39255</v>
      </c>
      <c r="B72" s="3">
        <v>5.6</v>
      </c>
    </row>
    <row r="73" spans="1:2" ht="11.25">
      <c r="A73" s="102">
        <v>39258</v>
      </c>
      <c r="B73" s="3">
        <v>5.6</v>
      </c>
    </row>
    <row r="74" spans="1:2" ht="11.25">
      <c r="A74" s="102">
        <v>39259</v>
      </c>
      <c r="B74" s="3">
        <v>5.6</v>
      </c>
    </row>
    <row r="75" spans="1:2" ht="11.25">
      <c r="A75" s="102">
        <v>39260</v>
      </c>
      <c r="B75" s="3">
        <v>5.6</v>
      </c>
    </row>
    <row r="76" spans="1:2" ht="11.25">
      <c r="A76" s="102">
        <v>39261</v>
      </c>
      <c r="B76" s="3">
        <v>5.6</v>
      </c>
    </row>
    <row r="77" spans="1:2" ht="11.25">
      <c r="A77" s="102">
        <v>39262</v>
      </c>
      <c r="B77" s="3">
        <v>5.6</v>
      </c>
    </row>
    <row r="78" spans="1:2" ht="11.25">
      <c r="A78" s="102">
        <v>39265</v>
      </c>
      <c r="B78" s="3">
        <v>7</v>
      </c>
    </row>
    <row r="79" spans="1:2" ht="11.25">
      <c r="A79" s="102">
        <v>39266</v>
      </c>
      <c r="B79" s="3">
        <v>5.6</v>
      </c>
    </row>
    <row r="80" spans="1:2" ht="11.25">
      <c r="A80" s="102">
        <v>39267</v>
      </c>
      <c r="B80" s="3">
        <v>5.3</v>
      </c>
    </row>
    <row r="81" spans="1:2" ht="11.25">
      <c r="A81" s="102">
        <v>39268</v>
      </c>
      <c r="B81" s="3">
        <v>8.5</v>
      </c>
    </row>
    <row r="82" spans="1:2" ht="11.25">
      <c r="A82" s="102">
        <v>39269</v>
      </c>
      <c r="B82" s="3">
        <v>6.7</v>
      </c>
    </row>
    <row r="83" spans="1:2" ht="11.25" customHeight="1">
      <c r="A83" s="102">
        <v>39272</v>
      </c>
      <c r="B83" s="3">
        <v>7.2</v>
      </c>
    </row>
    <row r="84" spans="1:2" ht="11.25" customHeight="1">
      <c r="A84" s="102">
        <v>39273</v>
      </c>
      <c r="B84" s="3">
        <v>7.2</v>
      </c>
    </row>
    <row r="85" spans="1:2" ht="11.25" customHeight="1">
      <c r="A85" s="102">
        <v>39274</v>
      </c>
      <c r="B85" s="3">
        <v>7.2</v>
      </c>
    </row>
    <row r="86" spans="1:2" ht="11.25">
      <c r="A86" s="102">
        <v>39275</v>
      </c>
      <c r="B86" s="3">
        <v>7.2</v>
      </c>
    </row>
    <row r="87" spans="1:2" ht="11.25">
      <c r="A87" s="102">
        <v>39276</v>
      </c>
      <c r="B87" s="3">
        <v>6.5</v>
      </c>
    </row>
    <row r="88" spans="1:2" ht="11.25">
      <c r="A88" s="102">
        <v>39279</v>
      </c>
      <c r="B88" s="3">
        <v>6</v>
      </c>
    </row>
    <row r="89" spans="1:2" ht="11.25">
      <c r="A89" s="102">
        <v>39280</v>
      </c>
      <c r="B89" s="3">
        <v>6</v>
      </c>
    </row>
    <row r="90" spans="1:2" ht="11.25">
      <c r="A90" s="102">
        <v>39281</v>
      </c>
      <c r="B90" s="3">
        <v>6</v>
      </c>
    </row>
    <row r="91" spans="1:2" ht="11.25">
      <c r="A91" s="102">
        <v>39282</v>
      </c>
      <c r="B91" s="3">
        <v>10.7</v>
      </c>
    </row>
    <row r="92" spans="1:2" ht="11.25">
      <c r="A92" s="102">
        <v>39283</v>
      </c>
      <c r="B92" s="3">
        <v>6.4</v>
      </c>
    </row>
    <row r="93" spans="1:2" ht="11.25">
      <c r="A93" s="102">
        <v>39286</v>
      </c>
      <c r="B93" s="3">
        <v>5.8</v>
      </c>
    </row>
    <row r="94" spans="1:2" ht="11.25">
      <c r="A94" s="102">
        <v>39287</v>
      </c>
      <c r="B94" s="3">
        <v>6</v>
      </c>
    </row>
    <row r="95" spans="1:2" ht="11.25">
      <c r="A95" s="102">
        <v>39288</v>
      </c>
      <c r="B95" s="3">
        <v>6.5</v>
      </c>
    </row>
    <row r="96" spans="1:2" ht="11.25">
      <c r="A96" s="102">
        <v>39289</v>
      </c>
      <c r="B96" s="3">
        <v>7.7</v>
      </c>
    </row>
    <row r="97" spans="1:2" ht="11.25">
      <c r="A97" s="102">
        <v>39290</v>
      </c>
      <c r="B97" s="3">
        <v>11.2</v>
      </c>
    </row>
    <row r="98" spans="1:2" ht="11.25">
      <c r="A98" s="102">
        <v>39293</v>
      </c>
      <c r="B98" s="3">
        <v>10.2</v>
      </c>
    </row>
    <row r="99" spans="1:2" ht="11.25">
      <c r="A99" s="102">
        <v>39294</v>
      </c>
      <c r="B99" s="3">
        <v>10.2</v>
      </c>
    </row>
    <row r="100" spans="1:2" ht="11.25">
      <c r="A100" s="102">
        <v>39295</v>
      </c>
      <c r="B100" s="3">
        <v>9.6</v>
      </c>
    </row>
    <row r="101" spans="1:2" ht="11.25">
      <c r="A101" s="102">
        <v>39296</v>
      </c>
      <c r="B101" s="3">
        <v>10</v>
      </c>
    </row>
    <row r="102" spans="1:2" ht="11.25">
      <c r="A102" s="102">
        <v>39297</v>
      </c>
      <c r="B102" s="3">
        <v>15.5</v>
      </c>
    </row>
    <row r="103" spans="1:2" ht="11.25">
      <c r="A103" s="102">
        <v>39300</v>
      </c>
      <c r="B103" s="3">
        <v>11.2</v>
      </c>
    </row>
    <row r="104" spans="1:2" ht="11.25">
      <c r="A104" s="102">
        <v>39301</v>
      </c>
      <c r="B104" s="3">
        <v>10.1</v>
      </c>
    </row>
    <row r="105" spans="1:2" ht="11.25">
      <c r="A105" s="102">
        <v>39302</v>
      </c>
      <c r="B105" s="3">
        <v>11.2</v>
      </c>
    </row>
    <row r="106" spans="1:2" ht="11.25">
      <c r="A106" s="102">
        <v>39303</v>
      </c>
      <c r="B106" s="3">
        <v>0</v>
      </c>
    </row>
    <row r="107" spans="1:2" ht="11.25">
      <c r="A107" s="102">
        <v>39304</v>
      </c>
      <c r="B107" s="3">
        <v>11</v>
      </c>
    </row>
    <row r="108" spans="1:2" ht="11.25">
      <c r="A108" s="102">
        <v>39307</v>
      </c>
      <c r="B108" s="3">
        <v>11.2</v>
      </c>
    </row>
    <row r="109" spans="1:2" ht="11.25">
      <c r="A109" s="102">
        <v>39308</v>
      </c>
      <c r="B109" s="3">
        <v>14.8</v>
      </c>
    </row>
    <row r="110" spans="1:2" ht="11.25">
      <c r="A110" s="102">
        <v>39309</v>
      </c>
      <c r="B110" s="3">
        <v>14.4</v>
      </c>
    </row>
    <row r="111" spans="1:2" ht="11.25">
      <c r="A111" s="102">
        <v>39310</v>
      </c>
      <c r="B111" s="3">
        <v>15.4</v>
      </c>
    </row>
    <row r="112" spans="1:2" ht="11.25">
      <c r="A112" s="102">
        <v>39311</v>
      </c>
      <c r="B112" s="3">
        <v>16.4</v>
      </c>
    </row>
    <row r="113" spans="1:2" ht="11.25">
      <c r="A113" s="102">
        <v>39314</v>
      </c>
      <c r="B113" s="3">
        <v>20</v>
      </c>
    </row>
    <row r="114" spans="1:2" ht="11.25">
      <c r="A114" s="102">
        <v>39315</v>
      </c>
      <c r="B114" s="3">
        <v>19.3</v>
      </c>
    </row>
    <row r="115" spans="1:2" ht="11.25">
      <c r="A115" s="102">
        <v>39316</v>
      </c>
      <c r="B115" s="3">
        <v>18.8</v>
      </c>
    </row>
    <row r="116" spans="1:2" ht="11.25">
      <c r="A116" s="102">
        <v>39317</v>
      </c>
      <c r="B116" s="3">
        <v>17.5</v>
      </c>
    </row>
    <row r="117" spans="1:2" ht="11.25">
      <c r="A117" s="102">
        <v>39318</v>
      </c>
      <c r="B117" s="3">
        <v>17.5</v>
      </c>
    </row>
    <row r="118" spans="1:2" ht="11.25">
      <c r="A118" s="102">
        <v>39321</v>
      </c>
      <c r="B118" s="3">
        <v>22.8</v>
      </c>
    </row>
    <row r="119" spans="1:2" ht="11.25">
      <c r="A119" s="102">
        <v>39322</v>
      </c>
      <c r="B119" s="3">
        <v>17.5</v>
      </c>
    </row>
    <row r="120" spans="1:2" ht="11.25">
      <c r="A120" s="102">
        <v>39323</v>
      </c>
      <c r="B120" s="3">
        <v>17</v>
      </c>
    </row>
    <row r="121" spans="1:2" ht="11.25">
      <c r="A121" s="102">
        <v>39324</v>
      </c>
      <c r="B121" s="3">
        <v>17.5</v>
      </c>
    </row>
    <row r="122" spans="1:2" ht="11.25">
      <c r="A122" s="102">
        <v>39325</v>
      </c>
      <c r="B122" s="3">
        <v>16</v>
      </c>
    </row>
    <row r="123" spans="1:2" ht="11.25">
      <c r="A123" s="102">
        <v>39328</v>
      </c>
      <c r="B123" s="3">
        <v>16</v>
      </c>
    </row>
    <row r="124" spans="1:2" ht="11.25">
      <c r="A124" s="102">
        <v>39329</v>
      </c>
      <c r="B124" s="3">
        <v>21.9</v>
      </c>
    </row>
    <row r="125" spans="1:2" ht="11.25">
      <c r="A125" s="102">
        <v>39330</v>
      </c>
      <c r="B125" s="3">
        <v>16.6</v>
      </c>
    </row>
    <row r="126" spans="1:2" ht="11.25">
      <c r="A126" s="102">
        <v>39331</v>
      </c>
      <c r="B126" s="3">
        <v>17.4</v>
      </c>
    </row>
    <row r="127" spans="1:2" ht="11.25">
      <c r="A127" s="102">
        <v>39332</v>
      </c>
      <c r="B127" s="3">
        <v>17.4</v>
      </c>
    </row>
    <row r="128" spans="1:2" ht="11.25">
      <c r="A128" s="102">
        <v>39335</v>
      </c>
      <c r="B128" s="3">
        <v>23.1</v>
      </c>
    </row>
    <row r="129" spans="1:2" ht="11.25">
      <c r="A129" s="102">
        <v>39336</v>
      </c>
      <c r="B129" s="3">
        <v>18.4</v>
      </c>
    </row>
    <row r="130" spans="1:2" ht="11.25">
      <c r="A130" s="102">
        <v>39337</v>
      </c>
      <c r="B130" s="3">
        <v>20.3</v>
      </c>
    </row>
    <row r="131" spans="1:2" ht="11.25">
      <c r="A131" s="102">
        <v>39338</v>
      </c>
      <c r="B131" s="3">
        <v>18.5</v>
      </c>
    </row>
    <row r="132" spans="1:2" ht="11.25">
      <c r="A132" s="102">
        <v>39339</v>
      </c>
      <c r="B132" s="3">
        <v>20.8</v>
      </c>
    </row>
    <row r="133" spans="1:2" ht="11.25">
      <c r="A133" s="102">
        <v>39342</v>
      </c>
      <c r="B133" s="3">
        <v>24.7</v>
      </c>
    </row>
    <row r="134" spans="1:2" ht="11.25">
      <c r="A134" s="102">
        <v>39343</v>
      </c>
      <c r="B134" s="3">
        <v>21.7</v>
      </c>
    </row>
    <row r="135" spans="1:2" ht="11.25">
      <c r="A135" s="102">
        <v>39344</v>
      </c>
      <c r="B135" s="3">
        <v>21.9</v>
      </c>
    </row>
    <row r="136" spans="1:2" ht="11.25">
      <c r="A136" s="102">
        <v>39345</v>
      </c>
      <c r="B136" s="3">
        <v>21.5</v>
      </c>
    </row>
    <row r="137" spans="1:2" ht="11.25">
      <c r="A137" s="102">
        <v>39346</v>
      </c>
      <c r="B137" s="3">
        <v>21.1</v>
      </c>
    </row>
    <row r="138" spans="1:2" ht="11.25">
      <c r="A138" s="102">
        <v>39349</v>
      </c>
      <c r="B138" s="3">
        <v>16.5</v>
      </c>
    </row>
    <row r="139" spans="1:2" ht="11.25">
      <c r="A139" s="102">
        <v>39350</v>
      </c>
      <c r="B139" s="3">
        <v>19.1</v>
      </c>
    </row>
    <row r="140" spans="1:2" ht="11.25">
      <c r="A140" s="102">
        <v>39351</v>
      </c>
      <c r="B140" s="3">
        <v>22.1</v>
      </c>
    </row>
    <row r="141" spans="1:2" ht="11.25">
      <c r="A141" s="102">
        <v>39352</v>
      </c>
      <c r="B141" s="3">
        <v>17</v>
      </c>
    </row>
    <row r="142" spans="1:2" ht="11.25">
      <c r="A142" s="102">
        <v>39353</v>
      </c>
      <c r="B142" s="3">
        <v>17.3</v>
      </c>
    </row>
    <row r="143" spans="1:2" ht="11.25">
      <c r="A143" s="102">
        <v>39356</v>
      </c>
      <c r="B143" s="3">
        <v>17</v>
      </c>
    </row>
    <row r="144" spans="1:2" ht="11.25">
      <c r="A144" s="102">
        <v>39357</v>
      </c>
      <c r="B144" s="3">
        <v>16.5</v>
      </c>
    </row>
    <row r="145" spans="1:2" ht="11.25">
      <c r="A145" s="102">
        <v>39358</v>
      </c>
      <c r="B145" s="3">
        <v>16.5</v>
      </c>
    </row>
    <row r="146" spans="1:2" ht="11.25">
      <c r="A146" s="102">
        <v>39359</v>
      </c>
      <c r="B146" s="3">
        <v>16.5</v>
      </c>
    </row>
    <row r="147" spans="1:2" ht="11.25">
      <c r="A147" s="102">
        <v>39360</v>
      </c>
      <c r="B147" s="3">
        <v>16.6</v>
      </c>
    </row>
    <row r="148" spans="1:2" ht="11.25">
      <c r="A148" s="102">
        <v>39363</v>
      </c>
      <c r="B148" s="3">
        <v>14.1</v>
      </c>
    </row>
    <row r="149" spans="1:2" ht="11.25">
      <c r="A149" s="102">
        <v>39364</v>
      </c>
      <c r="B149" s="3">
        <v>12.6</v>
      </c>
    </row>
    <row r="150" spans="1:2" ht="11.25">
      <c r="A150" s="102">
        <v>39365</v>
      </c>
      <c r="B150" s="3">
        <v>11.1</v>
      </c>
    </row>
    <row r="151" spans="1:2" ht="11.25">
      <c r="A151" s="102">
        <v>39366</v>
      </c>
      <c r="B151" s="3">
        <v>19.3</v>
      </c>
    </row>
    <row r="152" spans="1:2" ht="11.25">
      <c r="A152" s="102">
        <v>39367</v>
      </c>
      <c r="B152" s="3">
        <v>19.6</v>
      </c>
    </row>
    <row r="153" spans="1:2" ht="11.25">
      <c r="A153" s="102">
        <v>39370</v>
      </c>
      <c r="B153" s="3">
        <v>20.5</v>
      </c>
    </row>
    <row r="154" spans="1:2" ht="11.25">
      <c r="A154" s="102">
        <v>39371</v>
      </c>
      <c r="B154" s="3">
        <v>15.5</v>
      </c>
    </row>
    <row r="155" spans="1:2" ht="11.25">
      <c r="A155" s="102">
        <v>39372</v>
      </c>
      <c r="B155" s="3">
        <v>14.7</v>
      </c>
    </row>
    <row r="156" spans="1:2" ht="11.25">
      <c r="A156" s="102">
        <v>39373</v>
      </c>
      <c r="B156" s="3">
        <v>12.2</v>
      </c>
    </row>
    <row r="157" spans="1:2" ht="11.25">
      <c r="A157" s="102">
        <v>39374</v>
      </c>
      <c r="B157" s="3">
        <v>15.9</v>
      </c>
    </row>
    <row r="158" spans="1:2" ht="11.25">
      <c r="A158" s="102">
        <v>39377</v>
      </c>
      <c r="B158" s="3">
        <v>14.6</v>
      </c>
    </row>
    <row r="159" spans="1:2" ht="11.25">
      <c r="A159" s="102">
        <v>39378</v>
      </c>
      <c r="B159" s="3">
        <v>13.8</v>
      </c>
    </row>
    <row r="160" spans="1:2" ht="11.25">
      <c r="A160" s="102">
        <v>39379</v>
      </c>
      <c r="B160" s="3">
        <v>15.4</v>
      </c>
    </row>
    <row r="161" spans="1:2" ht="11.25">
      <c r="A161" s="102">
        <v>39380</v>
      </c>
      <c r="B161" s="3">
        <v>11.9</v>
      </c>
    </row>
    <row r="162" spans="1:2" ht="11.25">
      <c r="A162" s="102">
        <v>39381</v>
      </c>
      <c r="B162" s="3">
        <v>11.1</v>
      </c>
    </row>
    <row r="163" spans="1:2" ht="11.25">
      <c r="A163" s="102">
        <v>39384</v>
      </c>
      <c r="B163" s="3">
        <v>11.1</v>
      </c>
    </row>
    <row r="164" spans="1:2" ht="11.25">
      <c r="A164" s="102">
        <v>39385</v>
      </c>
      <c r="B164" s="3">
        <v>11.1</v>
      </c>
    </row>
    <row r="165" spans="1:2" ht="11.25">
      <c r="A165" s="102">
        <v>39386</v>
      </c>
      <c r="B165" s="3">
        <v>11.1</v>
      </c>
    </row>
    <row r="166" spans="1:2" ht="11.25">
      <c r="A166" s="102">
        <v>39387</v>
      </c>
      <c r="B166" s="3">
        <v>11.1</v>
      </c>
    </row>
    <row r="167" spans="1:2" ht="11.25">
      <c r="A167" s="102">
        <v>39388</v>
      </c>
      <c r="B167" s="3">
        <v>22.8</v>
      </c>
    </row>
    <row r="168" spans="1:2" ht="11.25">
      <c r="A168" s="102">
        <v>39391</v>
      </c>
      <c r="B168" s="3">
        <v>25.3</v>
      </c>
    </row>
    <row r="169" spans="1:2" ht="11.25">
      <c r="A169" s="102">
        <v>39392</v>
      </c>
      <c r="B169" s="3">
        <v>20.4</v>
      </c>
    </row>
    <row r="170" spans="1:2" ht="11.25">
      <c r="A170" s="102">
        <v>39393</v>
      </c>
      <c r="B170" s="3">
        <v>20.2</v>
      </c>
    </row>
    <row r="171" spans="1:2" ht="11.25">
      <c r="A171" s="102">
        <v>39394</v>
      </c>
      <c r="B171" s="3">
        <v>32.6</v>
      </c>
    </row>
    <row r="172" spans="1:2" ht="11.25">
      <c r="A172" s="102">
        <v>39395</v>
      </c>
      <c r="B172" s="3">
        <v>40</v>
      </c>
    </row>
    <row r="173" spans="1:2" ht="11.25">
      <c r="A173" s="102">
        <v>39398</v>
      </c>
      <c r="B173" s="3">
        <v>39.6</v>
      </c>
    </row>
    <row r="174" spans="1:2" ht="11.25">
      <c r="A174" s="102">
        <v>39399</v>
      </c>
      <c r="B174" s="3">
        <v>43</v>
      </c>
    </row>
    <row r="175" spans="1:2" ht="11.25">
      <c r="A175" s="102">
        <v>39400</v>
      </c>
      <c r="B175" s="3">
        <v>43.2</v>
      </c>
    </row>
    <row r="176" spans="1:2" ht="11.25">
      <c r="A176" s="102">
        <v>39401</v>
      </c>
      <c r="B176" s="3">
        <v>43</v>
      </c>
    </row>
    <row r="177" spans="1:2" ht="11.25">
      <c r="A177" s="102">
        <v>39402</v>
      </c>
      <c r="B177" s="3">
        <v>41.3</v>
      </c>
    </row>
    <row r="178" spans="1:2" ht="11.25">
      <c r="A178" s="102">
        <v>39405</v>
      </c>
      <c r="B178" s="3">
        <v>50</v>
      </c>
    </row>
    <row r="179" spans="1:2" ht="11.25">
      <c r="A179" s="102">
        <v>39406</v>
      </c>
      <c r="B179" s="3">
        <v>70</v>
      </c>
    </row>
    <row r="180" spans="1:2" ht="11.25">
      <c r="A180" s="102">
        <v>39407</v>
      </c>
      <c r="B180" s="3">
        <v>80.4</v>
      </c>
    </row>
    <row r="181" spans="1:2" ht="11.25">
      <c r="A181" s="102">
        <v>39408</v>
      </c>
      <c r="B181" s="3">
        <v>75.7</v>
      </c>
    </row>
    <row r="182" spans="1:2" ht="11.25">
      <c r="A182" s="102">
        <v>39409</v>
      </c>
      <c r="B182" s="3">
        <v>80.7</v>
      </c>
    </row>
    <row r="183" spans="1:2" ht="11.25">
      <c r="A183" s="102">
        <v>39412</v>
      </c>
      <c r="B183" s="3">
        <v>75.5</v>
      </c>
    </row>
    <row r="184" spans="1:2" ht="11.25">
      <c r="A184" s="102">
        <v>39413</v>
      </c>
      <c r="B184" s="3">
        <v>77.8</v>
      </c>
    </row>
    <row r="185" spans="1:2" ht="11.25">
      <c r="A185" s="102">
        <v>39414</v>
      </c>
      <c r="B185" s="3">
        <v>74.2</v>
      </c>
    </row>
    <row r="186" spans="1:2" ht="11.25">
      <c r="A186" s="102">
        <v>39415</v>
      </c>
      <c r="B186" s="3">
        <v>59.5</v>
      </c>
    </row>
    <row r="187" spans="1:2" ht="11.25">
      <c r="A187" s="102">
        <v>39416</v>
      </c>
      <c r="B187" s="3">
        <v>60.1</v>
      </c>
    </row>
    <row r="188" spans="1:2" ht="11.25">
      <c r="A188" s="102">
        <v>39419</v>
      </c>
      <c r="B188" s="3">
        <v>62.1</v>
      </c>
    </row>
    <row r="189" spans="1:2" ht="11.25">
      <c r="A189" s="102">
        <v>39420</v>
      </c>
      <c r="B189" s="3">
        <v>55.1</v>
      </c>
    </row>
    <row r="190" spans="1:2" ht="11.25">
      <c r="A190" s="102">
        <v>39421</v>
      </c>
      <c r="B190" s="3">
        <v>56.3</v>
      </c>
    </row>
    <row r="191" spans="1:2" ht="11.25">
      <c r="A191" s="102">
        <v>39422</v>
      </c>
      <c r="B191" s="3">
        <v>55.3</v>
      </c>
    </row>
    <row r="192" spans="1:2" ht="11.25">
      <c r="A192" s="102">
        <v>39423</v>
      </c>
      <c r="B192" s="3">
        <v>68.1</v>
      </c>
    </row>
    <row r="193" spans="1:2" ht="11.25">
      <c r="A193" s="102">
        <v>39426</v>
      </c>
      <c r="B193" s="3">
        <v>68.1</v>
      </c>
    </row>
    <row r="194" spans="1:2" ht="11.25">
      <c r="A194" s="102">
        <v>39427</v>
      </c>
      <c r="B194" s="3">
        <v>67.3</v>
      </c>
    </row>
    <row r="195" spans="1:2" ht="11.25">
      <c r="A195" s="102">
        <v>39428</v>
      </c>
      <c r="B195" s="3">
        <v>62.4</v>
      </c>
    </row>
    <row r="196" spans="1:2" ht="11.25">
      <c r="A196" s="102">
        <v>39429</v>
      </c>
      <c r="B196" s="3">
        <v>63.1</v>
      </c>
    </row>
    <row r="197" spans="1:2" ht="11.25">
      <c r="A197" s="102">
        <v>39430</v>
      </c>
      <c r="B197" s="3">
        <v>63.6</v>
      </c>
    </row>
    <row r="198" spans="1:2" ht="11.25">
      <c r="A198" s="102">
        <v>39433</v>
      </c>
      <c r="B198" s="3">
        <v>66.6</v>
      </c>
    </row>
    <row r="199" spans="1:2" ht="11.25">
      <c r="A199" s="102">
        <v>39434</v>
      </c>
      <c r="B199" s="3">
        <v>70.8</v>
      </c>
    </row>
    <row r="200" spans="1:2" ht="11.25">
      <c r="A200" s="102">
        <v>39435</v>
      </c>
      <c r="B200" s="3">
        <v>83</v>
      </c>
    </row>
    <row r="201" spans="1:2" ht="11.25">
      <c r="A201" s="102">
        <v>39436</v>
      </c>
      <c r="B201" s="3">
        <v>81.2</v>
      </c>
    </row>
    <row r="202" spans="1:2" ht="11.25">
      <c r="A202" s="102">
        <v>39437</v>
      </c>
      <c r="B202" s="3">
        <v>81.7</v>
      </c>
    </row>
    <row r="203" spans="1:2" ht="11.25">
      <c r="A203" s="102">
        <v>39440</v>
      </c>
      <c r="B203" s="3">
        <v>81.7</v>
      </c>
    </row>
    <row r="204" spans="1:2" ht="11.25">
      <c r="A204" s="102">
        <v>39441</v>
      </c>
      <c r="B204" s="3">
        <v>81.7</v>
      </c>
    </row>
    <row r="205" spans="1:2" ht="11.25">
      <c r="A205" s="102">
        <v>39442</v>
      </c>
      <c r="B205" s="3">
        <v>81.7</v>
      </c>
    </row>
    <row r="206" spans="1:2" ht="11.25">
      <c r="A206" s="102">
        <v>39443</v>
      </c>
      <c r="B206" s="3">
        <v>81.2</v>
      </c>
    </row>
    <row r="207" spans="1:2" ht="11.25">
      <c r="A207" s="102">
        <v>39444</v>
      </c>
      <c r="B207" s="3">
        <v>81.2</v>
      </c>
    </row>
    <row r="208" spans="1:2" ht="11.25">
      <c r="A208" s="102">
        <v>39447</v>
      </c>
      <c r="B208" s="3">
        <v>64.7</v>
      </c>
    </row>
    <row r="209" spans="1:2" ht="11.25">
      <c r="A209" s="102">
        <v>39448</v>
      </c>
      <c r="B209" s="3">
        <v>64.7</v>
      </c>
    </row>
    <row r="210" spans="1:2" ht="11.25">
      <c r="A210" s="102">
        <v>39449</v>
      </c>
      <c r="B210" s="3">
        <v>64.1</v>
      </c>
    </row>
    <row r="211" spans="1:2" ht="11.25">
      <c r="A211" s="102">
        <v>39450</v>
      </c>
      <c r="B211" s="3">
        <v>64.2</v>
      </c>
    </row>
    <row r="212" spans="1:2" ht="11.25">
      <c r="A212" s="102">
        <v>39451</v>
      </c>
      <c r="B212" s="3">
        <v>64.4</v>
      </c>
    </row>
    <row r="213" spans="1:2" ht="11.25">
      <c r="A213" s="102">
        <v>39454</v>
      </c>
      <c r="B213" s="3">
        <v>73</v>
      </c>
    </row>
    <row r="214" spans="1:2" ht="11.25">
      <c r="A214" s="102">
        <v>39455</v>
      </c>
      <c r="B214" s="3">
        <v>76</v>
      </c>
    </row>
    <row r="215" spans="1:2" ht="11.25">
      <c r="A215" s="102">
        <v>39456</v>
      </c>
      <c r="B215" s="3">
        <v>126.7</v>
      </c>
    </row>
    <row r="216" spans="1:2" ht="11.25">
      <c r="A216" s="102">
        <v>39457</v>
      </c>
      <c r="B216" s="3">
        <v>126.2</v>
      </c>
    </row>
    <row r="217" spans="1:2" ht="11.25">
      <c r="A217" s="102">
        <v>39458</v>
      </c>
      <c r="B217" s="3">
        <v>138</v>
      </c>
    </row>
    <row r="218" spans="1:2" ht="11.25">
      <c r="A218" s="102">
        <v>39461</v>
      </c>
      <c r="B218" s="3">
        <v>147.5</v>
      </c>
    </row>
    <row r="219" spans="1:2" ht="11.25">
      <c r="A219" s="102">
        <v>39462</v>
      </c>
      <c r="B219" s="3">
        <v>132.2</v>
      </c>
    </row>
    <row r="220" spans="1:2" ht="11.25">
      <c r="A220" s="102">
        <v>39463</v>
      </c>
      <c r="B220" s="3">
        <v>132.2</v>
      </c>
    </row>
    <row r="221" spans="1:2" ht="11.25">
      <c r="A221" s="102">
        <v>39464</v>
      </c>
      <c r="B221" s="3">
        <v>132.9</v>
      </c>
    </row>
    <row r="222" spans="1:2" ht="11.25">
      <c r="A222" s="102">
        <v>39465</v>
      </c>
      <c r="B222" s="3">
        <v>135</v>
      </c>
    </row>
    <row r="223" spans="1:2" ht="11.25">
      <c r="A223" s="102">
        <v>39468</v>
      </c>
      <c r="B223" s="3">
        <v>136.9</v>
      </c>
    </row>
    <row r="224" spans="1:2" ht="11.25">
      <c r="A224" s="102">
        <v>39469</v>
      </c>
      <c r="B224" s="3">
        <v>153.3</v>
      </c>
    </row>
    <row r="225" spans="1:2" ht="11.25">
      <c r="A225" s="102">
        <v>39470</v>
      </c>
      <c r="B225" s="3">
        <v>139.4</v>
      </c>
    </row>
    <row r="226" spans="1:2" ht="11.25">
      <c r="A226" s="102">
        <v>39471</v>
      </c>
      <c r="B226" s="3">
        <v>145</v>
      </c>
    </row>
    <row r="227" spans="1:2" ht="11.25">
      <c r="A227" s="102">
        <v>39472</v>
      </c>
      <c r="B227" s="3">
        <v>145</v>
      </c>
    </row>
    <row r="228" spans="1:2" ht="11.25">
      <c r="A228" s="102">
        <v>39475</v>
      </c>
      <c r="B228" s="3">
        <v>150</v>
      </c>
    </row>
    <row r="229" spans="1:2" ht="11.25">
      <c r="A229" s="102">
        <v>39476</v>
      </c>
      <c r="B229" s="3">
        <v>146</v>
      </c>
    </row>
    <row r="230" spans="1:2" ht="11.25">
      <c r="A230" s="102">
        <v>39477</v>
      </c>
      <c r="B230" s="3">
        <v>131</v>
      </c>
    </row>
    <row r="231" spans="1:2" ht="11.25">
      <c r="A231" s="102">
        <v>39478</v>
      </c>
      <c r="B231" s="3">
        <v>145.3</v>
      </c>
    </row>
    <row r="232" spans="1:2" ht="11.25">
      <c r="A232" s="102">
        <v>39479</v>
      </c>
      <c r="B232" s="3">
        <v>146.3</v>
      </c>
    </row>
    <row r="233" spans="1:2" ht="11.25">
      <c r="A233" s="102">
        <v>39482</v>
      </c>
      <c r="B233" s="3">
        <v>144.2</v>
      </c>
    </row>
    <row r="234" spans="1:2" ht="11.25">
      <c r="A234" s="102">
        <v>39483</v>
      </c>
      <c r="B234" s="3">
        <v>151.8</v>
      </c>
    </row>
    <row r="235" spans="1:2" ht="11.25">
      <c r="A235" s="102">
        <v>39484</v>
      </c>
      <c r="B235" s="3">
        <v>155</v>
      </c>
    </row>
    <row r="236" spans="1:2" ht="11.25">
      <c r="A236" s="102">
        <v>39485</v>
      </c>
      <c r="B236" s="3">
        <v>160</v>
      </c>
    </row>
    <row r="237" spans="1:2" ht="11.25">
      <c r="A237" s="102">
        <v>39486</v>
      </c>
      <c r="B237" s="3">
        <v>160</v>
      </c>
    </row>
    <row r="238" spans="1:2" ht="11.25">
      <c r="A238" s="102">
        <v>39489</v>
      </c>
      <c r="B238" s="3">
        <v>185</v>
      </c>
    </row>
    <row r="239" spans="1:2" ht="11.25">
      <c r="A239" s="102">
        <v>39490</v>
      </c>
      <c r="B239" s="3">
        <v>186.6</v>
      </c>
    </row>
    <row r="240" spans="1:2" ht="18" customHeight="1">
      <c r="A240" s="102">
        <v>39491</v>
      </c>
      <c r="B240" s="3">
        <v>190</v>
      </c>
    </row>
    <row r="241" spans="1:2" ht="11.25">
      <c r="A241" s="102">
        <v>39492</v>
      </c>
      <c r="B241" s="3">
        <v>187.5</v>
      </c>
    </row>
    <row r="242" spans="1:2" ht="11.25">
      <c r="A242" s="102">
        <v>39493</v>
      </c>
      <c r="B242" s="3">
        <v>185</v>
      </c>
    </row>
    <row r="243" spans="1:2" ht="11.25">
      <c r="A243" s="102">
        <v>39496</v>
      </c>
      <c r="B243" s="3">
        <v>186.5</v>
      </c>
    </row>
    <row r="244" spans="1:2" ht="11.25">
      <c r="A244" s="102">
        <v>39497</v>
      </c>
      <c r="B244" s="3">
        <v>185</v>
      </c>
    </row>
    <row r="245" spans="1:2" ht="11.25">
      <c r="A245" s="102">
        <v>39498</v>
      </c>
      <c r="B245" s="3">
        <v>190</v>
      </c>
    </row>
    <row r="246" spans="1:2" ht="11.25">
      <c r="A246" s="102">
        <v>39499</v>
      </c>
      <c r="B246" s="3">
        <v>182</v>
      </c>
    </row>
    <row r="247" spans="1:2" ht="11.25">
      <c r="A247" s="102">
        <v>39500</v>
      </c>
      <c r="B247" s="3">
        <v>191.2</v>
      </c>
    </row>
    <row r="248" spans="1:2" ht="11.25">
      <c r="A248" s="102">
        <v>39503</v>
      </c>
      <c r="B248" s="3">
        <v>177.7</v>
      </c>
    </row>
    <row r="249" spans="1:2" ht="11.25">
      <c r="A249" s="102">
        <v>39504</v>
      </c>
      <c r="B249" s="3">
        <v>185</v>
      </c>
    </row>
    <row r="250" spans="1:2" ht="11.25">
      <c r="A250" s="102">
        <v>39505</v>
      </c>
      <c r="B250" s="3">
        <v>190.8</v>
      </c>
    </row>
    <row r="251" spans="1:2" ht="11.25">
      <c r="A251" s="102">
        <v>39506</v>
      </c>
      <c r="B251" s="3">
        <v>193.2</v>
      </c>
    </row>
    <row r="252" spans="1:2" ht="11.25">
      <c r="A252" s="102">
        <v>39507</v>
      </c>
      <c r="B252" s="3">
        <v>240</v>
      </c>
    </row>
    <row r="253" spans="1:2" ht="11.25">
      <c r="A253" s="102">
        <v>39510</v>
      </c>
      <c r="B253" s="3">
        <v>268.9</v>
      </c>
    </row>
    <row r="254" spans="1:2" ht="11.25">
      <c r="A254" s="102">
        <v>39511</v>
      </c>
      <c r="B254" s="3">
        <v>260.8</v>
      </c>
    </row>
    <row r="255" spans="1:2" ht="11.25">
      <c r="A255" s="102">
        <v>39512</v>
      </c>
      <c r="B255" s="3">
        <v>256.7</v>
      </c>
    </row>
    <row r="256" spans="1:2" ht="11.25">
      <c r="A256" s="102">
        <v>39513</v>
      </c>
      <c r="B256" s="3">
        <v>256</v>
      </c>
    </row>
    <row r="257" spans="1:2" ht="11.25">
      <c r="A257" s="102">
        <v>39514</v>
      </c>
      <c r="B257" s="3">
        <v>266.6</v>
      </c>
    </row>
    <row r="258" spans="1:2" ht="11.25">
      <c r="A258" s="102">
        <v>39517</v>
      </c>
      <c r="B258" s="3">
        <v>274.6</v>
      </c>
    </row>
    <row r="259" spans="1:2" ht="11.25">
      <c r="A259" s="102">
        <v>39518</v>
      </c>
      <c r="B259" s="3">
        <v>275</v>
      </c>
    </row>
    <row r="260" spans="1:2" ht="11.25">
      <c r="A260" s="102">
        <v>39519</v>
      </c>
      <c r="B260" s="3">
        <v>276.7</v>
      </c>
    </row>
    <row r="261" spans="1:2" ht="11.25">
      <c r="A261" s="102">
        <v>39520</v>
      </c>
      <c r="B261" s="3">
        <v>282.9</v>
      </c>
    </row>
    <row r="262" spans="1:2" ht="11.25">
      <c r="A262" s="102">
        <v>39521</v>
      </c>
      <c r="B262" s="3">
        <v>298.8</v>
      </c>
    </row>
    <row r="263" spans="1:2" ht="11.25">
      <c r="A263" s="102">
        <v>39524</v>
      </c>
      <c r="B263" s="3">
        <v>291.7</v>
      </c>
    </row>
    <row r="264" spans="1:2" s="62" customFormat="1" ht="11.25">
      <c r="A264" s="111">
        <v>39525</v>
      </c>
      <c r="B264" s="62">
        <v>415</v>
      </c>
    </row>
    <row r="265" spans="1:2" ht="11.25">
      <c r="A265" s="102">
        <v>39526</v>
      </c>
      <c r="B265" s="3">
        <v>403</v>
      </c>
    </row>
    <row r="266" spans="1:2" ht="11.25">
      <c r="A266" s="102">
        <v>39527</v>
      </c>
      <c r="B266" s="3">
        <v>384.5</v>
      </c>
    </row>
    <row r="267" spans="1:2" ht="11.25">
      <c r="A267" s="102">
        <v>39528</v>
      </c>
      <c r="B267" s="3">
        <v>378.9</v>
      </c>
    </row>
    <row r="268" spans="1:2" ht="11.25">
      <c r="A268" s="102">
        <v>39531</v>
      </c>
      <c r="B268" s="3">
        <v>202.9</v>
      </c>
    </row>
    <row r="269" spans="1:2" ht="11.25">
      <c r="A269" s="102">
        <v>39532</v>
      </c>
      <c r="B269" s="3">
        <v>378.3</v>
      </c>
    </row>
    <row r="270" spans="1:2" ht="11.25">
      <c r="A270" s="102">
        <v>39533</v>
      </c>
      <c r="B270" s="3">
        <v>388.3</v>
      </c>
    </row>
    <row r="271" spans="1:2" ht="11.25">
      <c r="A271" s="102">
        <v>39534</v>
      </c>
      <c r="B271" s="3">
        <v>390</v>
      </c>
    </row>
    <row r="272" spans="1:2" ht="11.25">
      <c r="A272" s="102">
        <v>39535</v>
      </c>
      <c r="B272" s="3">
        <v>444.2</v>
      </c>
    </row>
    <row r="273" spans="1:2" ht="11.25">
      <c r="A273" s="102">
        <v>39538</v>
      </c>
      <c r="B273" s="3">
        <v>450</v>
      </c>
    </row>
    <row r="274" spans="1:2" ht="11.25">
      <c r="A274" s="102">
        <v>39539</v>
      </c>
      <c r="B274" s="3">
        <v>419.2</v>
      </c>
    </row>
    <row r="275" spans="1:2" ht="11.25">
      <c r="A275" s="102">
        <v>39540</v>
      </c>
      <c r="B275" s="3">
        <v>412.5</v>
      </c>
    </row>
    <row r="276" spans="1:2" ht="11.25">
      <c r="A276" s="102">
        <v>39541</v>
      </c>
      <c r="B276" s="3">
        <v>321.7</v>
      </c>
    </row>
    <row r="277" spans="1:2" s="62" customFormat="1" ht="11.25">
      <c r="A277" s="111">
        <v>39542</v>
      </c>
      <c r="B277" s="62">
        <v>328.3</v>
      </c>
    </row>
    <row r="278" spans="1:2" ht="11.25">
      <c r="A278" s="102">
        <v>39545</v>
      </c>
      <c r="B278" s="3">
        <v>271.7</v>
      </c>
    </row>
    <row r="279" spans="1:2" ht="11.25">
      <c r="A279" s="102">
        <v>39546</v>
      </c>
      <c r="B279" s="3">
        <v>292.5</v>
      </c>
    </row>
    <row r="280" spans="1:2" ht="11.25">
      <c r="A280" s="102">
        <v>39547</v>
      </c>
      <c r="B280" s="3">
        <v>310.8</v>
      </c>
    </row>
    <row r="281" spans="1:2" ht="11.25">
      <c r="A281" s="102">
        <v>39548</v>
      </c>
      <c r="B281" s="3">
        <v>304.2</v>
      </c>
    </row>
    <row r="282" spans="1:2" ht="11.25">
      <c r="A282" s="102">
        <v>39549</v>
      </c>
      <c r="B282" s="3">
        <v>301.7</v>
      </c>
    </row>
    <row r="283" spans="1:2" ht="11.25">
      <c r="A283" s="102">
        <v>39552</v>
      </c>
      <c r="B283" s="3">
        <v>320</v>
      </c>
    </row>
    <row r="284" spans="1:2" ht="11.25">
      <c r="A284" s="102">
        <v>39553</v>
      </c>
      <c r="B284" s="3">
        <v>308.3</v>
      </c>
    </row>
    <row r="285" spans="1:2" ht="11.25">
      <c r="A285" s="102">
        <v>39554</v>
      </c>
      <c r="B285" s="3">
        <v>292.5</v>
      </c>
    </row>
    <row r="286" spans="1:2" ht="11.25">
      <c r="A286" s="102">
        <v>39555</v>
      </c>
      <c r="B286" s="3">
        <v>275.8</v>
      </c>
    </row>
    <row r="287" spans="1:2" ht="11.25">
      <c r="A287" s="102">
        <v>39556</v>
      </c>
      <c r="B287" s="3">
        <v>273.3</v>
      </c>
    </row>
    <row r="288" spans="1:2" ht="11.25">
      <c r="A288" s="102">
        <v>39559</v>
      </c>
      <c r="B288" s="3">
        <v>255</v>
      </c>
    </row>
    <row r="289" spans="1:2" ht="11.25">
      <c r="A289" s="102">
        <v>39560</v>
      </c>
      <c r="B289" s="3">
        <v>250</v>
      </c>
    </row>
    <row r="290" spans="1:2" ht="11.25">
      <c r="A290" s="102">
        <v>39561</v>
      </c>
      <c r="B290" s="3">
        <v>243.3</v>
      </c>
    </row>
    <row r="291" spans="1:2" ht="11.25">
      <c r="A291" s="102">
        <v>39562</v>
      </c>
      <c r="B291" s="3">
        <v>225</v>
      </c>
    </row>
    <row r="292" spans="1:2" ht="11.25">
      <c r="A292" s="102">
        <v>39563</v>
      </c>
      <c r="B292" s="3">
        <v>205</v>
      </c>
    </row>
    <row r="293" spans="1:2" ht="11.25">
      <c r="A293" s="102">
        <v>39566</v>
      </c>
      <c r="B293" s="3">
        <v>144</v>
      </c>
    </row>
    <row r="294" spans="1:2" ht="11.25">
      <c r="A294" s="102">
        <v>39567</v>
      </c>
      <c r="B294" s="3">
        <v>145</v>
      </c>
    </row>
    <row r="295" spans="1:2" ht="11.25">
      <c r="A295" s="102">
        <v>39568</v>
      </c>
      <c r="B295" s="3">
        <v>156</v>
      </c>
    </row>
    <row r="296" spans="1:2" ht="11.25">
      <c r="A296" s="102">
        <v>39569</v>
      </c>
      <c r="B296" s="3">
        <v>152.6</v>
      </c>
    </row>
    <row r="297" spans="1:2" ht="11.25">
      <c r="A297" s="102">
        <v>39570</v>
      </c>
      <c r="B297" s="3">
        <v>160.8</v>
      </c>
    </row>
    <row r="298" spans="1:2" ht="11.25">
      <c r="A298" s="102">
        <v>39573</v>
      </c>
      <c r="B298" s="3">
        <v>161.6</v>
      </c>
    </row>
    <row r="299" spans="1:2" ht="11.25">
      <c r="A299" s="102">
        <v>39574</v>
      </c>
      <c r="B299" s="3">
        <v>150</v>
      </c>
    </row>
    <row r="300" spans="1:2" ht="11.25">
      <c r="A300" s="102">
        <v>39575</v>
      </c>
      <c r="B300" s="3">
        <v>158</v>
      </c>
    </row>
    <row r="301" spans="1:2" ht="11.25" customHeight="1">
      <c r="A301" s="102">
        <v>39576</v>
      </c>
      <c r="B301" s="3">
        <v>157</v>
      </c>
    </row>
    <row r="302" spans="1:2" ht="11.25">
      <c r="A302" s="102">
        <v>39577</v>
      </c>
      <c r="B302" s="3">
        <v>176.7</v>
      </c>
    </row>
    <row r="303" spans="1:2" ht="11.25">
      <c r="A303" s="102">
        <v>39580</v>
      </c>
      <c r="B303" s="3">
        <v>182.3</v>
      </c>
    </row>
    <row r="304" spans="1:2" ht="11.25">
      <c r="A304" s="102">
        <v>39581</v>
      </c>
      <c r="B304" s="3">
        <v>181.3</v>
      </c>
    </row>
    <row r="305" spans="1:2" ht="11.25">
      <c r="A305" s="102">
        <v>39582</v>
      </c>
      <c r="B305" s="3">
        <v>181.3</v>
      </c>
    </row>
    <row r="306" spans="1:2" ht="11.25">
      <c r="A306" s="102">
        <v>39583</v>
      </c>
      <c r="B306" s="3">
        <v>180.8</v>
      </c>
    </row>
    <row r="307" spans="1:2" ht="11.25">
      <c r="A307" s="102">
        <v>39584</v>
      </c>
      <c r="B307" s="3">
        <v>141.2</v>
      </c>
    </row>
    <row r="308" spans="1:2" ht="11.25">
      <c r="A308" s="102">
        <v>39587</v>
      </c>
      <c r="B308" s="3">
        <v>143.3</v>
      </c>
    </row>
    <row r="309" spans="1:2" ht="11.25">
      <c r="A309" s="102">
        <v>39588</v>
      </c>
      <c r="B309" s="3">
        <v>149</v>
      </c>
    </row>
    <row r="310" spans="1:2" ht="11.25">
      <c r="A310" s="102">
        <v>39589</v>
      </c>
      <c r="B310" s="3">
        <v>148.3</v>
      </c>
    </row>
    <row r="311" spans="1:2" ht="11.25">
      <c r="A311" s="102">
        <v>39590</v>
      </c>
      <c r="B311" s="3">
        <v>145</v>
      </c>
    </row>
    <row r="312" spans="1:2" ht="11.25">
      <c r="A312" s="102">
        <v>39591</v>
      </c>
      <c r="B312" s="3">
        <v>142.8</v>
      </c>
    </row>
    <row r="313" spans="1:2" ht="11.25">
      <c r="A313" s="102">
        <v>39594</v>
      </c>
      <c r="B313" s="3">
        <v>142.8</v>
      </c>
    </row>
    <row r="314" spans="1:2" ht="11.25">
      <c r="A314" s="102">
        <v>39595</v>
      </c>
      <c r="B314" s="3">
        <v>163.5</v>
      </c>
    </row>
    <row r="315" spans="1:2" ht="11.25">
      <c r="A315" s="102">
        <v>39596</v>
      </c>
      <c r="B315" s="3">
        <v>161.3</v>
      </c>
    </row>
    <row r="316" spans="1:2" ht="11.25">
      <c r="A316" s="102">
        <v>39597</v>
      </c>
      <c r="B316" s="3">
        <v>161.3</v>
      </c>
    </row>
    <row r="317" spans="1:2" ht="11.25">
      <c r="A317" s="102">
        <v>39598</v>
      </c>
      <c r="B317" s="3">
        <v>154.3</v>
      </c>
    </row>
    <row r="318" spans="1:2" ht="11.25">
      <c r="A318" s="102">
        <v>39601</v>
      </c>
      <c r="B318" s="3">
        <v>155.5</v>
      </c>
    </row>
    <row r="319" spans="1:2" ht="11.25">
      <c r="A319" s="102">
        <v>39602</v>
      </c>
      <c r="B319" s="3">
        <v>161.7</v>
      </c>
    </row>
    <row r="320" spans="1:2" ht="11.25">
      <c r="A320" s="102">
        <v>39603</v>
      </c>
      <c r="B320" s="3">
        <v>169.5</v>
      </c>
    </row>
    <row r="321" spans="1:2" ht="11.25">
      <c r="A321" s="102">
        <v>39604</v>
      </c>
      <c r="B321" s="3">
        <v>165.4</v>
      </c>
    </row>
    <row r="322" spans="1:2" ht="11.25">
      <c r="A322" s="102">
        <v>39605</v>
      </c>
      <c r="B322" s="3">
        <v>164.3</v>
      </c>
    </row>
    <row r="323" spans="1:2" ht="11.25">
      <c r="A323" s="102">
        <v>39608</v>
      </c>
      <c r="B323" s="3">
        <v>183</v>
      </c>
    </row>
    <row r="324" spans="1:2" ht="11.25">
      <c r="A324" s="102">
        <v>39609</v>
      </c>
      <c r="B324" s="3">
        <v>203</v>
      </c>
    </row>
    <row r="325" spans="1:2" ht="11.25">
      <c r="A325" s="102">
        <v>39610</v>
      </c>
      <c r="B325" s="3">
        <v>196.7</v>
      </c>
    </row>
    <row r="326" spans="1:2" ht="11.25">
      <c r="A326" s="102">
        <v>39611</v>
      </c>
      <c r="B326" s="3">
        <v>190</v>
      </c>
    </row>
    <row r="327" spans="1:2" ht="11.25">
      <c r="A327" s="102">
        <v>39612</v>
      </c>
      <c r="B327" s="3">
        <v>182.5</v>
      </c>
    </row>
    <row r="328" spans="1:2" ht="11.25">
      <c r="A328" s="102">
        <v>39615</v>
      </c>
      <c r="B328" s="3">
        <v>183.8</v>
      </c>
    </row>
    <row r="329" spans="1:2" ht="11.25">
      <c r="A329" s="102">
        <v>39616</v>
      </c>
      <c r="B329" s="3">
        <v>182.9</v>
      </c>
    </row>
    <row r="330" spans="1:2" ht="11.25">
      <c r="A330" s="102">
        <v>39617</v>
      </c>
      <c r="B330" s="3">
        <v>182.5</v>
      </c>
    </row>
    <row r="331" spans="1:2" ht="11.25">
      <c r="A331" s="102">
        <v>39618</v>
      </c>
      <c r="B331" s="3">
        <v>206.7</v>
      </c>
    </row>
    <row r="332" spans="1:2" ht="11.25">
      <c r="A332" s="102">
        <v>39619</v>
      </c>
      <c r="B332" s="3">
        <v>215</v>
      </c>
    </row>
    <row r="333" spans="1:2" ht="11.25">
      <c r="A333" s="102">
        <v>39622</v>
      </c>
      <c r="B333" s="3">
        <v>238.8</v>
      </c>
    </row>
    <row r="334" spans="1:2" ht="11.25">
      <c r="A334" s="102">
        <v>39623</v>
      </c>
      <c r="B334" s="3">
        <v>276.3</v>
      </c>
    </row>
    <row r="335" spans="1:2" ht="11.25">
      <c r="A335" s="102">
        <v>39624</v>
      </c>
      <c r="B335" s="3">
        <v>281.7</v>
      </c>
    </row>
    <row r="336" spans="1:2" ht="11.25">
      <c r="A336" s="102">
        <v>39625</v>
      </c>
      <c r="B336" s="3">
        <v>292.1</v>
      </c>
    </row>
    <row r="337" spans="1:2" ht="11.25">
      <c r="A337" s="102">
        <v>39626</v>
      </c>
      <c r="B337" s="3">
        <v>298.8</v>
      </c>
    </row>
    <row r="338" spans="1:2" ht="11.25">
      <c r="A338" s="102">
        <v>39629</v>
      </c>
      <c r="B338" s="3">
        <v>298.8</v>
      </c>
    </row>
    <row r="339" spans="1:2" ht="11.25">
      <c r="A339" s="102">
        <v>39630</v>
      </c>
      <c r="B339" s="3">
        <v>298.3</v>
      </c>
    </row>
    <row r="340" spans="1:2" ht="11.25">
      <c r="A340" s="102">
        <v>39631</v>
      </c>
      <c r="B340" s="3">
        <v>288.8</v>
      </c>
    </row>
    <row r="341" spans="1:2" ht="11.25">
      <c r="A341" s="102">
        <v>39632</v>
      </c>
      <c r="B341" s="3">
        <v>290</v>
      </c>
    </row>
    <row r="342" spans="1:2" ht="11.25">
      <c r="A342" s="102">
        <v>39633</v>
      </c>
      <c r="B342" s="3">
        <v>305</v>
      </c>
    </row>
    <row r="343" spans="1:2" ht="11.25">
      <c r="A343" s="102">
        <v>39636</v>
      </c>
      <c r="B343" s="3">
        <v>292.5</v>
      </c>
    </row>
    <row r="344" spans="1:2" ht="11.25">
      <c r="A344" s="102">
        <v>39637</v>
      </c>
      <c r="B344" s="3">
        <v>281.2</v>
      </c>
    </row>
    <row r="345" spans="1:2" ht="11.25">
      <c r="A345" s="102">
        <v>39638</v>
      </c>
      <c r="B345" s="3">
        <v>284.2</v>
      </c>
    </row>
    <row r="346" spans="1:2" ht="11.25">
      <c r="A346" s="102">
        <v>39639</v>
      </c>
      <c r="B346" s="3">
        <v>267.5</v>
      </c>
    </row>
    <row r="347" spans="1:2" ht="11.25">
      <c r="A347" s="102">
        <v>39640</v>
      </c>
      <c r="B347" s="3">
        <v>264</v>
      </c>
    </row>
    <row r="348" spans="1:2" ht="11.25">
      <c r="A348" s="102">
        <v>39643</v>
      </c>
      <c r="B348" s="3">
        <v>266.7</v>
      </c>
    </row>
    <row r="349" spans="1:2" ht="11.25">
      <c r="A349" s="102">
        <v>39644</v>
      </c>
      <c r="B349" s="3">
        <v>270</v>
      </c>
    </row>
    <row r="350" spans="1:2" ht="11.25">
      <c r="A350" s="102">
        <v>39645</v>
      </c>
      <c r="B350" s="3">
        <v>276.7</v>
      </c>
    </row>
    <row r="351" spans="1:2" ht="11.25">
      <c r="A351" s="102">
        <v>39646</v>
      </c>
      <c r="B351" s="3">
        <v>276.5</v>
      </c>
    </row>
    <row r="352" spans="1:2" ht="11.25">
      <c r="A352" s="102">
        <v>39647</v>
      </c>
      <c r="B352" s="3">
        <v>272.5</v>
      </c>
    </row>
    <row r="353" spans="1:2" ht="11.25">
      <c r="A353" s="102">
        <v>39650</v>
      </c>
      <c r="B353" s="3">
        <v>270</v>
      </c>
    </row>
    <row r="354" spans="1:2" ht="11.25">
      <c r="A354" s="102">
        <v>39651</v>
      </c>
      <c r="B354" s="3">
        <v>270</v>
      </c>
    </row>
    <row r="355" spans="1:2" ht="11.25">
      <c r="A355" s="102">
        <v>39652</v>
      </c>
      <c r="B355" s="3">
        <v>283.2</v>
      </c>
    </row>
    <row r="356" spans="1:2" ht="11.25">
      <c r="A356" s="102">
        <v>39653</v>
      </c>
      <c r="B356" s="3">
        <v>275</v>
      </c>
    </row>
    <row r="357" spans="1:2" ht="11.25">
      <c r="A357" s="102">
        <v>39654</v>
      </c>
      <c r="B357" s="3">
        <v>275</v>
      </c>
    </row>
    <row r="358" spans="1:2" ht="11.25">
      <c r="A358" s="102">
        <v>39657</v>
      </c>
      <c r="B358" s="3">
        <v>283.8</v>
      </c>
    </row>
    <row r="359" spans="1:2" ht="11.25">
      <c r="A359" s="102">
        <v>39658</v>
      </c>
      <c r="B359" s="3">
        <v>285</v>
      </c>
    </row>
    <row r="360" spans="1:2" ht="11.25">
      <c r="A360" s="102">
        <v>39659</v>
      </c>
      <c r="B360" s="3">
        <v>303.3</v>
      </c>
    </row>
    <row r="361" spans="1:2" ht="11.25">
      <c r="A361" s="102">
        <v>39660</v>
      </c>
      <c r="B361" s="3">
        <v>293.7</v>
      </c>
    </row>
    <row r="362" spans="1:2" ht="11.25">
      <c r="A362" s="102">
        <v>39661</v>
      </c>
      <c r="B362" s="3">
        <v>305</v>
      </c>
    </row>
    <row r="363" spans="1:2" ht="11.25">
      <c r="A363" s="102">
        <v>39664</v>
      </c>
      <c r="B363" s="3">
        <v>310</v>
      </c>
    </row>
    <row r="364" spans="1:2" ht="11.25">
      <c r="A364" s="102">
        <v>39665</v>
      </c>
      <c r="B364" s="3">
        <v>306.2</v>
      </c>
    </row>
    <row r="365" spans="1:2" ht="11.25">
      <c r="A365" s="102">
        <v>39666</v>
      </c>
      <c r="B365" s="3">
        <v>305</v>
      </c>
    </row>
    <row r="366" spans="1:2" ht="11.25">
      <c r="A366" s="102">
        <v>39667</v>
      </c>
      <c r="B366" s="3">
        <v>298.8</v>
      </c>
    </row>
    <row r="367" spans="1:2" ht="11.25">
      <c r="A367" s="102">
        <v>39668</v>
      </c>
      <c r="B367" s="3">
        <v>302.5</v>
      </c>
    </row>
    <row r="368" spans="1:2" ht="11.25">
      <c r="A368" s="102">
        <v>39671</v>
      </c>
      <c r="B368" s="3">
        <v>303.8</v>
      </c>
    </row>
    <row r="369" spans="1:2" ht="11.25">
      <c r="A369" s="102">
        <v>39672</v>
      </c>
      <c r="B369" s="3">
        <v>303.8</v>
      </c>
    </row>
    <row r="370" spans="1:2" ht="11.25">
      <c r="A370" s="102">
        <v>39673</v>
      </c>
      <c r="B370" s="3">
        <v>290</v>
      </c>
    </row>
    <row r="371" spans="1:2" ht="11.25">
      <c r="A371" s="102">
        <v>39674</v>
      </c>
      <c r="B371" s="3">
        <v>270.3</v>
      </c>
    </row>
    <row r="372" spans="1:2" ht="11.25">
      <c r="A372" s="102">
        <v>39675</v>
      </c>
      <c r="B372" s="3">
        <v>266.7</v>
      </c>
    </row>
    <row r="373" spans="1:2" ht="11.25">
      <c r="A373" s="102">
        <v>39678</v>
      </c>
      <c r="B373" s="3">
        <v>255</v>
      </c>
    </row>
    <row r="374" spans="1:2" ht="11.25">
      <c r="A374" s="102">
        <v>39679</v>
      </c>
      <c r="B374" s="3">
        <v>255</v>
      </c>
    </row>
    <row r="375" spans="1:2" ht="11.25">
      <c r="A375" s="102">
        <v>39680</v>
      </c>
      <c r="B375" s="3">
        <v>260</v>
      </c>
    </row>
    <row r="376" spans="1:2" ht="11.25">
      <c r="A376" s="102">
        <v>39681</v>
      </c>
      <c r="B376" s="3">
        <v>255</v>
      </c>
    </row>
    <row r="377" spans="1:2" ht="11.25">
      <c r="A377" s="102">
        <v>39682</v>
      </c>
      <c r="B377" s="3">
        <v>253.3</v>
      </c>
    </row>
    <row r="378" spans="1:2" ht="11.25">
      <c r="A378" s="102">
        <v>39685</v>
      </c>
      <c r="B378" s="3">
        <v>256.7</v>
      </c>
    </row>
    <row r="379" spans="1:2" ht="11.25">
      <c r="A379" s="102">
        <v>39686</v>
      </c>
      <c r="B379" s="3">
        <v>256.7</v>
      </c>
    </row>
    <row r="380" spans="1:2" ht="11.25">
      <c r="A380" s="102">
        <v>39687</v>
      </c>
      <c r="B380" s="3">
        <v>256.7</v>
      </c>
    </row>
    <row r="381" spans="1:2" ht="11.25">
      <c r="A381" s="102">
        <v>39688</v>
      </c>
      <c r="B381" s="3">
        <v>261</v>
      </c>
    </row>
    <row r="382" spans="1:2" ht="11.25">
      <c r="A382" s="102">
        <v>39689</v>
      </c>
      <c r="B382" s="3">
        <v>262.7</v>
      </c>
    </row>
    <row r="383" spans="1:2" ht="11.25">
      <c r="A383" s="102">
        <v>39692</v>
      </c>
      <c r="B383" s="3">
        <v>256.3</v>
      </c>
    </row>
    <row r="384" spans="1:2" ht="11.25">
      <c r="A384" s="102">
        <v>39693</v>
      </c>
      <c r="B384" s="3">
        <v>256.3</v>
      </c>
    </row>
    <row r="385" spans="1:2" ht="11.25">
      <c r="A385" s="102">
        <v>39694</v>
      </c>
      <c r="B385" s="3">
        <v>248.2</v>
      </c>
    </row>
    <row r="386" spans="1:2" ht="11.25">
      <c r="A386" s="102">
        <v>39695</v>
      </c>
      <c r="B386" s="3">
        <v>251.7</v>
      </c>
    </row>
    <row r="387" spans="1:2" ht="11.25">
      <c r="A387" s="102">
        <v>39696</v>
      </c>
      <c r="B387" s="3">
        <v>250</v>
      </c>
    </row>
    <row r="388" spans="1:2" ht="11.25">
      <c r="A388" s="102">
        <v>39699</v>
      </c>
      <c r="B388" s="3">
        <v>250</v>
      </c>
    </row>
    <row r="389" spans="1:2" ht="11.25">
      <c r="A389" s="102">
        <v>39700</v>
      </c>
      <c r="B389" s="3">
        <v>265</v>
      </c>
    </row>
    <row r="390" spans="1:2" ht="11.25">
      <c r="A390" s="102">
        <v>39701</v>
      </c>
      <c r="B390" s="3">
        <v>272.2</v>
      </c>
    </row>
    <row r="391" spans="1:2" ht="11.25">
      <c r="A391" s="102">
        <v>39702</v>
      </c>
      <c r="B391" s="3">
        <v>272.2</v>
      </c>
    </row>
    <row r="392" spans="1:2" ht="11.25">
      <c r="A392" s="102">
        <v>39703</v>
      </c>
      <c r="B392" s="3">
        <v>272.2</v>
      </c>
    </row>
    <row r="393" spans="1:2" ht="11.25">
      <c r="A393" s="102">
        <v>39706</v>
      </c>
      <c r="B393" s="3">
        <v>288</v>
      </c>
    </row>
    <row r="394" spans="1:2" ht="11.25">
      <c r="A394" s="102">
        <v>39707</v>
      </c>
      <c r="B394" s="3">
        <v>343.4</v>
      </c>
    </row>
    <row r="395" spans="1:2" ht="11.25">
      <c r="A395" s="102">
        <v>39708</v>
      </c>
      <c r="B395" s="3">
        <v>339.4</v>
      </c>
    </row>
    <row r="396" spans="1:2" ht="11.25">
      <c r="A396" s="102">
        <v>39709</v>
      </c>
      <c r="B396" s="3">
        <v>359.8</v>
      </c>
    </row>
    <row r="397" spans="1:2" ht="11.25">
      <c r="A397" s="102">
        <v>39710</v>
      </c>
      <c r="B397" s="3">
        <v>343.3</v>
      </c>
    </row>
    <row r="398" spans="1:2" ht="11.25">
      <c r="A398" s="102">
        <v>39713</v>
      </c>
      <c r="B398" s="3">
        <v>354.7</v>
      </c>
    </row>
    <row r="399" spans="1:2" ht="11.25">
      <c r="A399" s="102">
        <v>39714</v>
      </c>
      <c r="B399" s="3">
        <v>372.8</v>
      </c>
    </row>
    <row r="400" spans="1:2" ht="11.25">
      <c r="A400" s="102">
        <v>39715</v>
      </c>
      <c r="B400" s="3">
        <v>363.3</v>
      </c>
    </row>
    <row r="401" spans="1:2" ht="11.25">
      <c r="A401" s="102">
        <v>39716</v>
      </c>
      <c r="B401" s="3">
        <v>379.2</v>
      </c>
    </row>
    <row r="402" spans="1:2" ht="11.25">
      <c r="A402" s="102">
        <v>39717</v>
      </c>
      <c r="B402" s="3">
        <v>395</v>
      </c>
    </row>
    <row r="403" spans="1:2" ht="11.25">
      <c r="A403" s="102">
        <v>39720</v>
      </c>
      <c r="B403" s="3">
        <v>570</v>
      </c>
    </row>
    <row r="404" spans="1:2" ht="11.25">
      <c r="A404" s="102">
        <v>39721</v>
      </c>
      <c r="B404" s="3">
        <v>590</v>
      </c>
    </row>
    <row r="405" spans="1:2" ht="11.25">
      <c r="A405" s="102">
        <v>39722</v>
      </c>
      <c r="B405" s="3">
        <v>816.7</v>
      </c>
    </row>
    <row r="406" spans="1:2" ht="11.25">
      <c r="A406" s="102">
        <v>39723</v>
      </c>
      <c r="B406" s="3">
        <v>1052.7</v>
      </c>
    </row>
    <row r="407" spans="1:2" ht="11.25">
      <c r="A407" s="102">
        <v>39724</v>
      </c>
      <c r="B407" s="3">
        <v>918.3</v>
      </c>
    </row>
    <row r="408" spans="1:2" ht="11.25">
      <c r="A408" s="102">
        <v>39727</v>
      </c>
      <c r="B408" s="3">
        <v>941.4</v>
      </c>
    </row>
    <row r="409" spans="1:2" ht="11.25">
      <c r="A409" s="102">
        <v>39728</v>
      </c>
      <c r="B409" s="3">
        <v>923.7</v>
      </c>
    </row>
    <row r="410" spans="1:2" ht="11.25">
      <c r="A410" s="102">
        <v>39729</v>
      </c>
      <c r="B410" s="3">
        <v>924.5</v>
      </c>
    </row>
    <row r="411" spans="1:2" ht="11.25">
      <c r="A411" s="102">
        <v>39730</v>
      </c>
      <c r="B411" s="3">
        <v>1178.5</v>
      </c>
    </row>
    <row r="412" spans="1:2" ht="11.25">
      <c r="A412" s="102">
        <v>39731</v>
      </c>
      <c r="B412" s="3">
        <v>1473.3</v>
      </c>
    </row>
    <row r="413" spans="1:2" ht="11.25">
      <c r="A413" s="102">
        <v>39734</v>
      </c>
      <c r="B413" s="3">
        <v>1304.1</v>
      </c>
    </row>
    <row r="414" spans="1:2" ht="11.25">
      <c r="A414" s="102">
        <v>39735</v>
      </c>
      <c r="B414" s="3">
        <v>1304.1</v>
      </c>
    </row>
    <row r="415" spans="1:2" ht="11.25">
      <c r="A415" s="102">
        <v>39736</v>
      </c>
      <c r="B415" s="3">
        <v>948.2</v>
      </c>
    </row>
    <row r="416" spans="1:2" ht="11.25">
      <c r="A416" s="102">
        <v>39737</v>
      </c>
      <c r="B416" s="3">
        <v>1020.1</v>
      </c>
    </row>
    <row r="417" spans="1:2" ht="11.25">
      <c r="A417" s="102">
        <v>39738</v>
      </c>
      <c r="B417" s="3">
        <v>1067.1</v>
      </c>
    </row>
    <row r="418" spans="1:2" ht="11.25">
      <c r="A418" s="102">
        <v>39741</v>
      </c>
      <c r="B418" s="3">
        <v>1067.1</v>
      </c>
    </row>
    <row r="419" spans="1:2" ht="11.25">
      <c r="A419" s="102">
        <v>39742</v>
      </c>
      <c r="B419" s="3">
        <v>1067.1</v>
      </c>
    </row>
    <row r="420" spans="1:2" ht="11.25">
      <c r="A420" s="102">
        <v>39743</v>
      </c>
      <c r="B420" s="3">
        <v>972.2</v>
      </c>
    </row>
    <row r="421" spans="1:2" ht="11.25">
      <c r="A421" s="102">
        <v>39744</v>
      </c>
      <c r="B421" s="3">
        <v>944.9</v>
      </c>
    </row>
    <row r="422" spans="1:2" ht="11.25">
      <c r="A422" s="102">
        <v>39745</v>
      </c>
      <c r="B422" s="3">
        <v>968.5</v>
      </c>
    </row>
    <row r="423" spans="1:2" ht="11.25">
      <c r="A423" s="102">
        <v>39748</v>
      </c>
      <c r="B423" s="3">
        <v>920.6</v>
      </c>
    </row>
    <row r="424" spans="1:2" ht="11.25">
      <c r="A424" s="102">
        <v>39749</v>
      </c>
      <c r="B424" s="3">
        <v>920.6</v>
      </c>
    </row>
    <row r="425" spans="1:2" ht="11.25">
      <c r="A425" s="102">
        <v>39750</v>
      </c>
      <c r="B425" s="3">
        <v>920.6</v>
      </c>
    </row>
    <row r="426" spans="1:2" ht="11.25">
      <c r="A426" s="102">
        <v>39751</v>
      </c>
      <c r="B426" s="3">
        <v>920.6</v>
      </c>
    </row>
    <row r="427" spans="1:2" ht="11.25">
      <c r="A427" s="102">
        <v>39752</v>
      </c>
      <c r="B427" s="3">
        <v>920.6</v>
      </c>
    </row>
    <row r="428" spans="1:2" ht="11.25">
      <c r="A428" s="102">
        <v>39755</v>
      </c>
      <c r="B428" s="3">
        <v>627.7</v>
      </c>
    </row>
    <row r="429" spans="1:2" ht="11.25">
      <c r="A429" s="102">
        <v>39756</v>
      </c>
      <c r="B429" s="3">
        <v>622.1</v>
      </c>
    </row>
    <row r="430" spans="1:2" ht="11.25">
      <c r="A430" s="102">
        <v>39757</v>
      </c>
      <c r="B430" s="3">
        <v>613.8</v>
      </c>
    </row>
    <row r="431" spans="1:2" ht="11.25">
      <c r="A431" s="102">
        <v>39758</v>
      </c>
      <c r="B431" s="3">
        <v>613.8</v>
      </c>
    </row>
    <row r="432" spans="1:2" ht="11.25">
      <c r="A432" s="102">
        <v>39759</v>
      </c>
      <c r="B432" s="3">
        <v>901.2</v>
      </c>
    </row>
    <row r="433" spans="1:2" ht="11.25">
      <c r="A433" s="102">
        <v>39762</v>
      </c>
      <c r="B433" s="3">
        <v>901.2</v>
      </c>
    </row>
    <row r="434" spans="1:2" ht="11.25">
      <c r="A434" s="102">
        <v>39763</v>
      </c>
      <c r="B434" s="3">
        <v>950</v>
      </c>
    </row>
    <row r="435" spans="1:2" ht="11.25">
      <c r="A435" s="102">
        <v>39764</v>
      </c>
      <c r="B435" s="3">
        <v>955</v>
      </c>
    </row>
    <row r="436" spans="1:2" ht="11.25">
      <c r="A436" s="102">
        <v>39765</v>
      </c>
      <c r="B436" s="3">
        <v>1012.5</v>
      </c>
    </row>
    <row r="437" spans="1:2" ht="11.25">
      <c r="A437" s="102">
        <v>39766</v>
      </c>
      <c r="B437" s="3">
        <v>1076.7</v>
      </c>
    </row>
    <row r="438" spans="1:2" ht="11.25">
      <c r="A438" s="102">
        <v>39769</v>
      </c>
      <c r="B438" s="3">
        <v>1076.7</v>
      </c>
    </row>
    <row r="439" spans="1:2" ht="11.25">
      <c r="A439" s="102">
        <v>39770</v>
      </c>
      <c r="B439" s="3">
        <v>1033.3</v>
      </c>
    </row>
    <row r="440" spans="1:2" ht="11.25">
      <c r="A440" s="102">
        <v>39771</v>
      </c>
      <c r="B440" s="3">
        <v>1075</v>
      </c>
    </row>
    <row r="441" spans="1:2" ht="11.25">
      <c r="A441" s="102">
        <v>39772</v>
      </c>
      <c r="B441" s="3">
        <v>1000</v>
      </c>
    </row>
    <row r="442" spans="1:2" ht="11.25">
      <c r="A442" s="102">
        <v>39773</v>
      </c>
      <c r="B442" s="3">
        <v>975</v>
      </c>
    </row>
    <row r="443" spans="1:2" ht="11.25">
      <c r="A443" s="102">
        <v>39776</v>
      </c>
      <c r="B443" s="3">
        <v>975</v>
      </c>
    </row>
    <row r="444" spans="1:2" ht="11.25">
      <c r="A444" s="102">
        <v>39807</v>
      </c>
      <c r="B444" s="63">
        <v>989.5</v>
      </c>
    </row>
    <row r="445" spans="1:2" ht="11.25">
      <c r="A445" s="102">
        <v>39808</v>
      </c>
      <c r="B445" s="63">
        <v>989.5</v>
      </c>
    </row>
    <row r="446" spans="1:2" ht="11.25">
      <c r="A446" s="102">
        <v>39811</v>
      </c>
      <c r="B446" s="63">
        <v>994.1</v>
      </c>
    </row>
    <row r="447" spans="1:2" ht="11.25">
      <c r="A447" s="102">
        <v>39812</v>
      </c>
      <c r="B447" s="63">
        <v>994.1</v>
      </c>
    </row>
    <row r="448" spans="1:2" ht="11.25">
      <c r="A448" s="102">
        <v>39813</v>
      </c>
      <c r="B448" s="63">
        <v>976.8</v>
      </c>
    </row>
    <row r="449" spans="1:2" ht="11.25">
      <c r="A449" s="102">
        <v>39814</v>
      </c>
      <c r="B449" s="63">
        <v>976.8</v>
      </c>
    </row>
    <row r="450" spans="1:2" ht="11.25">
      <c r="A450" s="102">
        <v>39815</v>
      </c>
      <c r="B450" s="63">
        <v>983</v>
      </c>
    </row>
    <row r="451" spans="1:2" ht="11.25">
      <c r="A451" s="102">
        <v>39818</v>
      </c>
      <c r="B451" s="63">
        <v>991.3</v>
      </c>
    </row>
    <row r="452" spans="1:2" ht="11.25">
      <c r="A452" s="102">
        <v>39819</v>
      </c>
      <c r="B452" s="63">
        <v>950</v>
      </c>
    </row>
    <row r="453" spans="1:2" ht="11.25">
      <c r="A453" s="102">
        <v>39820</v>
      </c>
      <c r="B453" s="63">
        <v>930.3</v>
      </c>
    </row>
    <row r="454" spans="1:2" ht="11.25">
      <c r="A454" s="102">
        <v>39821</v>
      </c>
      <c r="B454" s="63">
        <v>925</v>
      </c>
    </row>
    <row r="455" spans="1:2" ht="11.25">
      <c r="A455" s="102">
        <v>39822</v>
      </c>
      <c r="B455" s="63">
        <v>937.5</v>
      </c>
    </row>
    <row r="456" spans="1:2" ht="11.25">
      <c r="A456" s="102">
        <v>39825</v>
      </c>
      <c r="B456" s="63">
        <v>925</v>
      </c>
    </row>
    <row r="457" spans="1:2" ht="11.25">
      <c r="A457" s="102">
        <v>39826</v>
      </c>
      <c r="B457" s="63">
        <v>948.1</v>
      </c>
    </row>
    <row r="458" spans="1:2" ht="11.25">
      <c r="A458" s="102">
        <v>39827</v>
      </c>
      <c r="B458" s="63">
        <v>945.6</v>
      </c>
    </row>
    <row r="459" spans="1:2" ht="11.25">
      <c r="A459" s="102">
        <v>39828</v>
      </c>
      <c r="B459" s="63">
        <v>929.2</v>
      </c>
    </row>
    <row r="460" spans="1:2" ht="11.25">
      <c r="A460" s="102">
        <v>39829</v>
      </c>
      <c r="B460" s="63">
        <v>944.7</v>
      </c>
    </row>
    <row r="461" spans="1:2" ht="11.25">
      <c r="A461" s="102">
        <v>39832</v>
      </c>
      <c r="B461" s="63">
        <v>950</v>
      </c>
    </row>
    <row r="462" spans="1:2" ht="11.25">
      <c r="A462" s="102">
        <v>39833</v>
      </c>
      <c r="B462" s="63">
        <v>950</v>
      </c>
    </row>
    <row r="463" spans="1:2" ht="11.25">
      <c r="A463" s="102">
        <v>39834</v>
      </c>
      <c r="B463" s="63">
        <v>949.4</v>
      </c>
    </row>
    <row r="464" spans="1:2" ht="11.25">
      <c r="A464" s="102">
        <v>39835</v>
      </c>
      <c r="B464" s="63">
        <v>950</v>
      </c>
    </row>
    <row r="465" spans="1:2" ht="11.25">
      <c r="A465" s="102">
        <v>39836</v>
      </c>
      <c r="B465" s="63">
        <v>949.7</v>
      </c>
    </row>
    <row r="466" spans="1:2" ht="11.25">
      <c r="A466" s="102">
        <v>39839</v>
      </c>
      <c r="B466" s="63">
        <v>1025</v>
      </c>
    </row>
    <row r="467" spans="1:2" ht="11.25">
      <c r="A467" s="102">
        <v>39840</v>
      </c>
      <c r="B467" s="63">
        <v>979.8</v>
      </c>
    </row>
    <row r="468" spans="1:2" ht="11.25">
      <c r="A468" s="102">
        <v>39841</v>
      </c>
      <c r="B468" s="63">
        <v>992.9</v>
      </c>
    </row>
    <row r="469" spans="1:2" ht="11.25">
      <c r="A469" s="102">
        <v>39842</v>
      </c>
      <c r="B469" s="63">
        <v>995.9</v>
      </c>
    </row>
    <row r="470" spans="1:2" ht="11.25">
      <c r="A470" s="102">
        <v>39843</v>
      </c>
      <c r="B470" s="63">
        <v>996.6</v>
      </c>
    </row>
    <row r="471" spans="1:2" ht="11.25">
      <c r="A471" s="102">
        <v>39846</v>
      </c>
      <c r="B471" s="63">
        <v>1007.5</v>
      </c>
    </row>
    <row r="472" spans="1:2" ht="11.25">
      <c r="A472" s="102">
        <v>39847</v>
      </c>
      <c r="B472" s="63">
        <v>1005.4</v>
      </c>
    </row>
    <row r="473" spans="1:2" ht="11.25">
      <c r="A473" s="102">
        <v>39848</v>
      </c>
      <c r="B473" s="63">
        <v>1012.5</v>
      </c>
    </row>
    <row r="474" spans="1:2" ht="11.25">
      <c r="A474" s="102">
        <v>39849</v>
      </c>
      <c r="B474" s="63">
        <v>949.3</v>
      </c>
    </row>
    <row r="475" spans="1:2" ht="11.25">
      <c r="A475" s="102">
        <v>39850</v>
      </c>
      <c r="B475" s="63">
        <v>1000</v>
      </c>
    </row>
    <row r="476" spans="1:2" ht="11.25">
      <c r="A476" s="102">
        <v>39853</v>
      </c>
      <c r="B476" s="63">
        <v>1000</v>
      </c>
    </row>
    <row r="477" spans="1:2" ht="11.25">
      <c r="A477" s="102">
        <v>39854</v>
      </c>
      <c r="B477" s="63">
        <v>990</v>
      </c>
    </row>
    <row r="478" spans="1:2" ht="11.25">
      <c r="A478" s="102">
        <v>39855</v>
      </c>
      <c r="B478" s="63">
        <v>991</v>
      </c>
    </row>
    <row r="479" spans="1:2" ht="11.25">
      <c r="A479" s="102">
        <v>39856</v>
      </c>
      <c r="B479" s="63">
        <v>1000</v>
      </c>
    </row>
    <row r="480" spans="1:2" ht="11.25">
      <c r="A480" s="102">
        <v>39857</v>
      </c>
      <c r="B480" s="63">
        <v>1000</v>
      </c>
    </row>
    <row r="481" spans="1:2" ht="11.25">
      <c r="A481" s="102">
        <v>39860</v>
      </c>
      <c r="B481" s="63">
        <v>1006.6</v>
      </c>
    </row>
    <row r="482" spans="1:2" ht="11.25">
      <c r="A482" s="102">
        <v>39861</v>
      </c>
      <c r="B482" s="63">
        <v>1049.4</v>
      </c>
    </row>
    <row r="483" spans="1:2" ht="11.25">
      <c r="A483" s="102">
        <v>39862</v>
      </c>
      <c r="B483" s="63">
        <v>1049.4</v>
      </c>
    </row>
    <row r="484" spans="1:2" ht="11.25">
      <c r="A484" s="102">
        <v>39863</v>
      </c>
      <c r="B484" s="63">
        <v>1035</v>
      </c>
    </row>
    <row r="485" spans="1:2" ht="11.25">
      <c r="A485" s="102">
        <v>39864</v>
      </c>
      <c r="B485" s="63">
        <v>1068.5</v>
      </c>
    </row>
    <row r="486" spans="1:2" ht="11.25">
      <c r="A486" s="102">
        <v>39867</v>
      </c>
      <c r="B486" s="63">
        <v>1089.4</v>
      </c>
    </row>
    <row r="487" spans="1:2" ht="11.25">
      <c r="A487" s="102">
        <v>39868</v>
      </c>
      <c r="B487" s="63">
        <v>1050</v>
      </c>
    </row>
    <row r="488" spans="1:2" ht="11.25">
      <c r="A488" s="102">
        <v>39869</v>
      </c>
      <c r="B488" s="63">
        <v>1061</v>
      </c>
    </row>
    <row r="489" spans="1:2" ht="11.25">
      <c r="A489" s="102">
        <v>39870</v>
      </c>
      <c r="B489" s="63">
        <v>1055.38</v>
      </c>
    </row>
    <row r="490" spans="1:2" ht="11.25">
      <c r="A490" s="102">
        <v>39871</v>
      </c>
      <c r="B490" s="63">
        <v>1050</v>
      </c>
    </row>
    <row r="491" spans="1:2" ht="11.25">
      <c r="A491" s="102">
        <v>39874</v>
      </c>
      <c r="B491" s="63">
        <v>1050</v>
      </c>
    </row>
    <row r="492" spans="1:2" ht="11.25">
      <c r="A492" s="102">
        <v>39875</v>
      </c>
      <c r="B492" s="63">
        <v>1049</v>
      </c>
    </row>
    <row r="493" spans="1:2" ht="11.25">
      <c r="A493" s="102">
        <v>39876</v>
      </c>
      <c r="B493" s="63">
        <v>1038.9</v>
      </c>
    </row>
    <row r="494" spans="1:2" ht="11.25">
      <c r="A494" s="102">
        <v>39877</v>
      </c>
      <c r="B494" s="63">
        <v>1072.4</v>
      </c>
    </row>
    <row r="495" spans="1:2" ht="11.25">
      <c r="A495" s="102">
        <v>39878</v>
      </c>
      <c r="B495" s="63">
        <v>1078.7</v>
      </c>
    </row>
    <row r="496" spans="1:2" ht="11.25">
      <c r="A496" s="102">
        <v>39881</v>
      </c>
      <c r="B496" s="63">
        <v>1096.8</v>
      </c>
    </row>
    <row r="497" spans="1:2" ht="11.25">
      <c r="A497" s="102">
        <v>39882</v>
      </c>
      <c r="B497" s="63">
        <v>1030.6</v>
      </c>
    </row>
    <row r="498" spans="1:2" ht="11.25">
      <c r="A498" s="102">
        <v>39883</v>
      </c>
      <c r="B498" s="63">
        <v>997.5</v>
      </c>
    </row>
    <row r="499" spans="1:2" ht="11.25">
      <c r="A499" s="102">
        <v>39884</v>
      </c>
      <c r="B499" s="63">
        <v>980.3</v>
      </c>
    </row>
    <row r="500" spans="1:2" ht="11.25">
      <c r="A500" s="102">
        <v>39885</v>
      </c>
      <c r="B500" s="63">
        <v>955.5</v>
      </c>
    </row>
    <row r="501" spans="1:2" ht="11.25">
      <c r="A501" s="102">
        <v>39888</v>
      </c>
      <c r="B501" s="63">
        <v>919.7</v>
      </c>
    </row>
    <row r="502" spans="1:2" ht="11.25">
      <c r="A502" s="102">
        <v>39889</v>
      </c>
      <c r="B502" s="63">
        <v>880.4</v>
      </c>
    </row>
    <row r="503" spans="1:2" ht="11.25">
      <c r="A503" s="102">
        <v>39890</v>
      </c>
      <c r="B503" s="63">
        <v>890.1</v>
      </c>
    </row>
    <row r="504" spans="1:2" ht="11.25">
      <c r="A504" s="102">
        <v>39891</v>
      </c>
      <c r="B504" s="63">
        <v>867.9</v>
      </c>
    </row>
    <row r="505" spans="1:2" ht="11.25">
      <c r="A505" s="102">
        <v>39892</v>
      </c>
      <c r="B505" s="63">
        <v>862.3</v>
      </c>
    </row>
    <row r="506" spans="1:2" ht="11.25">
      <c r="A506" s="102">
        <v>39895</v>
      </c>
      <c r="B506" s="63">
        <v>842.5</v>
      </c>
    </row>
    <row r="507" spans="1:2" ht="11.25">
      <c r="A507" s="102">
        <v>39896</v>
      </c>
      <c r="B507" s="63">
        <v>891.67</v>
      </c>
    </row>
    <row r="508" spans="1:2" ht="11.25">
      <c r="A508" s="102">
        <v>39897</v>
      </c>
      <c r="B508" s="63">
        <v>880</v>
      </c>
    </row>
    <row r="509" spans="1:2" ht="11.25">
      <c r="A509" s="102">
        <v>39898</v>
      </c>
      <c r="B509" s="63">
        <v>889.84</v>
      </c>
    </row>
    <row r="510" spans="1:2" ht="11.25">
      <c r="A510" s="102">
        <v>39899</v>
      </c>
      <c r="B510" s="63">
        <v>898.83</v>
      </c>
    </row>
    <row r="511" spans="1:2" ht="11.25">
      <c r="A511" s="102">
        <v>39902</v>
      </c>
      <c r="B511" s="63">
        <v>890</v>
      </c>
    </row>
    <row r="512" spans="1:2" ht="11.25">
      <c r="A512" s="102">
        <v>39903</v>
      </c>
      <c r="B512" s="63">
        <v>899.58</v>
      </c>
    </row>
    <row r="513" spans="1:2" ht="11.25">
      <c r="A513" s="102">
        <v>39904</v>
      </c>
      <c r="B513" s="63">
        <v>905</v>
      </c>
    </row>
    <row r="514" spans="1:2" ht="11.25">
      <c r="A514" s="102">
        <v>39905</v>
      </c>
      <c r="B514" s="63">
        <v>899.78</v>
      </c>
    </row>
    <row r="515" spans="1:2" ht="11.25">
      <c r="A515" s="102">
        <v>39906</v>
      </c>
      <c r="B515" s="63">
        <v>899.91</v>
      </c>
    </row>
    <row r="516" spans="1:2" ht="11.25">
      <c r="A516" s="102">
        <v>39909</v>
      </c>
      <c r="B516" s="63">
        <v>865.4</v>
      </c>
    </row>
    <row r="517" spans="1:2" ht="11.25">
      <c r="A517" s="102">
        <v>39910</v>
      </c>
      <c r="B517" s="63">
        <v>855.765</v>
      </c>
    </row>
    <row r="518" spans="1:2" ht="11.25">
      <c r="A518" s="102">
        <v>39911</v>
      </c>
      <c r="B518" s="63">
        <v>850</v>
      </c>
    </row>
    <row r="519" spans="1:2" ht="11.25">
      <c r="A519" s="102">
        <v>39912</v>
      </c>
      <c r="B519" s="63">
        <v>850</v>
      </c>
    </row>
    <row r="520" spans="1:2" ht="11.25">
      <c r="A520" s="110">
        <v>39913</v>
      </c>
      <c r="B520" s="63">
        <v>850</v>
      </c>
    </row>
    <row r="521" spans="1:2" ht="11.25">
      <c r="A521" s="102">
        <v>39916</v>
      </c>
      <c r="B521" s="63">
        <v>845.2</v>
      </c>
    </row>
    <row r="522" spans="1:2" ht="11.25">
      <c r="A522" s="102">
        <v>39917</v>
      </c>
      <c r="B522" s="63">
        <v>803</v>
      </c>
    </row>
    <row r="523" spans="1:2" ht="11.25">
      <c r="A523" s="102">
        <v>39918</v>
      </c>
      <c r="B523" s="63">
        <v>796</v>
      </c>
    </row>
    <row r="524" spans="1:2" ht="11.25">
      <c r="A524" s="102">
        <v>39919</v>
      </c>
      <c r="B524" s="63">
        <v>780</v>
      </c>
    </row>
    <row r="525" spans="1:2" ht="11.25">
      <c r="A525" s="102">
        <v>39920</v>
      </c>
      <c r="B525" s="63">
        <v>772.9</v>
      </c>
    </row>
    <row r="526" spans="1:2" ht="11.25">
      <c r="A526" s="102">
        <v>39923</v>
      </c>
      <c r="B526" s="63">
        <v>812.5</v>
      </c>
    </row>
    <row r="527" spans="1:2" ht="11.25">
      <c r="A527" s="102">
        <v>39924</v>
      </c>
      <c r="B527" s="63">
        <v>850</v>
      </c>
    </row>
    <row r="528" spans="1:2" ht="11.25">
      <c r="A528" s="102">
        <v>39925</v>
      </c>
      <c r="B528" s="63">
        <v>876.5</v>
      </c>
    </row>
    <row r="529" spans="1:2" ht="11.25">
      <c r="A529" s="102">
        <v>39926</v>
      </c>
      <c r="B529" s="63">
        <v>879.2</v>
      </c>
    </row>
    <row r="530" spans="1:2" ht="11.25">
      <c r="A530" s="102">
        <v>39927</v>
      </c>
      <c r="B530" s="63">
        <v>864.8</v>
      </c>
    </row>
    <row r="531" spans="1:2" ht="11.25">
      <c r="A531" s="102">
        <v>39930</v>
      </c>
      <c r="B531" s="63">
        <v>850</v>
      </c>
    </row>
    <row r="532" spans="1:2" ht="11.25">
      <c r="A532" s="102">
        <v>39931</v>
      </c>
      <c r="B532" s="63">
        <v>850</v>
      </c>
    </row>
    <row r="533" spans="1:2" ht="11.25">
      <c r="A533" s="102">
        <v>39932</v>
      </c>
      <c r="B533" s="63">
        <v>855</v>
      </c>
    </row>
    <row r="534" spans="1:2" ht="11.25">
      <c r="A534" s="102">
        <v>39933</v>
      </c>
      <c r="B534" s="63">
        <v>837.97</v>
      </c>
    </row>
    <row r="535" spans="1:3" ht="11.25">
      <c r="A535" s="102">
        <v>39934</v>
      </c>
      <c r="B535" s="63">
        <v>835</v>
      </c>
      <c r="C535" s="100"/>
    </row>
    <row r="536" spans="1:3" ht="11.25">
      <c r="A536" s="102">
        <v>39937</v>
      </c>
      <c r="B536" s="63">
        <v>817.5</v>
      </c>
      <c r="C536" s="100"/>
    </row>
    <row r="537" spans="1:3" ht="11.25">
      <c r="A537" s="102">
        <v>39938</v>
      </c>
      <c r="B537" s="63">
        <v>800</v>
      </c>
      <c r="C537" s="10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194"/>
  <sheetViews>
    <sheetView workbookViewId="0" topLeftCell="A1">
      <pane xSplit="1" ySplit="9" topLeftCell="B9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10.00390625" style="85" customWidth="1"/>
    <col min="2" max="2" width="16.421875" style="104" customWidth="1"/>
    <col min="3" max="16384" width="9.140625" style="85" customWidth="1"/>
  </cols>
  <sheetData>
    <row r="1" ht="11.25">
      <c r="A1" s="55" t="s">
        <v>13</v>
      </c>
    </row>
    <row r="2" ht="11.25">
      <c r="A2" s="55" t="s">
        <v>52</v>
      </c>
    </row>
    <row r="3" ht="11.25">
      <c r="A3" s="57" t="s">
        <v>73</v>
      </c>
    </row>
    <row r="4" ht="11.25">
      <c r="A4" s="85" t="s">
        <v>8</v>
      </c>
    </row>
    <row r="5" ht="11.25">
      <c r="A5" s="85" t="s">
        <v>47</v>
      </c>
    </row>
    <row r="6" ht="11.25">
      <c r="A6" s="85" t="s">
        <v>9</v>
      </c>
    </row>
    <row r="7" spans="1:4" ht="11.25">
      <c r="A7" s="29" t="s">
        <v>72</v>
      </c>
      <c r="B7" s="21"/>
      <c r="D7" s="105"/>
    </row>
    <row r="8" spans="1:4" ht="11.25">
      <c r="A8" s="93"/>
      <c r="B8" s="21"/>
      <c r="D8" s="105"/>
    </row>
    <row r="9" spans="1:4" ht="11.25">
      <c r="A9" s="93"/>
      <c r="C9" s="106"/>
      <c r="D9" s="105"/>
    </row>
    <row r="10" spans="1:3" ht="15" customHeight="1">
      <c r="A10" s="107">
        <v>39786</v>
      </c>
      <c r="B10" s="108">
        <v>857.82</v>
      </c>
      <c r="C10" s="109"/>
    </row>
    <row r="11" spans="1:3" ht="11.25">
      <c r="A11" s="107">
        <v>39787</v>
      </c>
      <c r="B11" s="108">
        <v>1224.24</v>
      </c>
      <c r="C11" s="109"/>
    </row>
    <row r="12" spans="1:6" ht="11.25">
      <c r="A12" s="107">
        <v>39790</v>
      </c>
      <c r="B12" s="108">
        <v>522.56</v>
      </c>
      <c r="C12" s="109"/>
      <c r="E12" s="86"/>
      <c r="F12" s="86"/>
    </row>
    <row r="13" spans="1:6" ht="11.25">
      <c r="A13" s="107">
        <v>39791</v>
      </c>
      <c r="B13" s="108">
        <v>436.07</v>
      </c>
      <c r="C13" s="109"/>
      <c r="E13" s="109"/>
      <c r="F13" s="109"/>
    </row>
    <row r="14" spans="1:6" ht="11.25">
      <c r="A14" s="107">
        <v>39792</v>
      </c>
      <c r="B14" s="108">
        <v>373.99</v>
      </c>
      <c r="C14" s="109"/>
      <c r="E14" s="109"/>
      <c r="F14" s="109"/>
    </row>
    <row r="15" spans="1:6" ht="11.25">
      <c r="A15" s="107">
        <v>39793</v>
      </c>
      <c r="B15" s="108">
        <v>383</v>
      </c>
      <c r="C15" s="109"/>
      <c r="E15" s="109"/>
      <c r="F15" s="109"/>
    </row>
    <row r="16" spans="1:6" ht="11.25">
      <c r="A16" s="107">
        <v>39794</v>
      </c>
      <c r="B16" s="108">
        <v>78.06</v>
      </c>
      <c r="C16" s="109"/>
      <c r="E16" s="109"/>
      <c r="F16" s="109"/>
    </row>
    <row r="17" spans="1:6" ht="11.25">
      <c r="A17" s="107">
        <v>39797</v>
      </c>
      <c r="B17" s="108">
        <v>78.16</v>
      </c>
      <c r="C17" s="109"/>
      <c r="E17" s="109"/>
      <c r="F17" s="109"/>
    </row>
    <row r="18" spans="1:6" ht="11.25">
      <c r="A18" s="107">
        <v>39798</v>
      </c>
      <c r="B18" s="108">
        <v>39.15</v>
      </c>
      <c r="C18" s="109"/>
      <c r="E18" s="109"/>
      <c r="F18" s="109"/>
    </row>
    <row r="19" spans="1:6" ht="11.25">
      <c r="A19" s="107">
        <v>39799</v>
      </c>
      <c r="B19" s="108">
        <v>682.79</v>
      </c>
      <c r="C19" s="109"/>
      <c r="E19" s="109"/>
      <c r="F19" s="109"/>
    </row>
    <row r="20" spans="1:6" ht="11.25">
      <c r="A20" s="107">
        <v>39800</v>
      </c>
      <c r="B20" s="108">
        <v>807.42</v>
      </c>
      <c r="C20" s="109"/>
      <c r="E20" s="109"/>
      <c r="F20" s="109"/>
    </row>
    <row r="21" spans="1:6" ht="11.25">
      <c r="A21" s="107">
        <v>39801</v>
      </c>
      <c r="B21" s="108">
        <v>0</v>
      </c>
      <c r="C21" s="109"/>
      <c r="E21" s="109"/>
      <c r="F21" s="109"/>
    </row>
    <row r="22" spans="1:6" ht="11.25">
      <c r="A22" s="107">
        <v>39804</v>
      </c>
      <c r="B22" s="108">
        <v>85.43</v>
      </c>
      <c r="C22" s="109"/>
      <c r="E22" s="109"/>
      <c r="F22" s="109"/>
    </row>
    <row r="23" spans="1:6" ht="11.25">
      <c r="A23" s="107">
        <v>39805</v>
      </c>
      <c r="B23" s="108">
        <v>875.27</v>
      </c>
      <c r="C23" s="109"/>
      <c r="E23" s="109"/>
      <c r="F23" s="109"/>
    </row>
    <row r="24" spans="1:6" ht="11.25">
      <c r="A24" s="107">
        <v>39811</v>
      </c>
      <c r="B24" s="108">
        <v>533.15</v>
      </c>
      <c r="C24" s="109"/>
      <c r="E24" s="109"/>
      <c r="F24" s="109"/>
    </row>
    <row r="25" spans="1:6" ht="11.25">
      <c r="A25" s="107">
        <v>39812</v>
      </c>
      <c r="B25" s="108">
        <v>299.66</v>
      </c>
      <c r="C25" s="109"/>
      <c r="E25" s="109"/>
      <c r="F25" s="109"/>
    </row>
    <row r="26" spans="1:6" ht="11.25">
      <c r="A26" s="107">
        <v>39813</v>
      </c>
      <c r="B26" s="108">
        <v>127.99</v>
      </c>
      <c r="C26" s="109"/>
      <c r="E26" s="109"/>
      <c r="F26" s="109"/>
    </row>
    <row r="27" spans="1:6" ht="11.25">
      <c r="A27" s="107">
        <v>39815</v>
      </c>
      <c r="B27" s="108">
        <v>0</v>
      </c>
      <c r="C27" s="109"/>
      <c r="E27" s="109"/>
      <c r="F27" s="109"/>
    </row>
    <row r="28" spans="1:6" ht="11.25">
      <c r="A28" s="107">
        <v>39818</v>
      </c>
      <c r="B28" s="108">
        <v>0</v>
      </c>
      <c r="C28" s="109"/>
      <c r="E28" s="109"/>
      <c r="F28" s="109"/>
    </row>
    <row r="29" spans="1:6" ht="11.25">
      <c r="A29" s="107">
        <v>39819</v>
      </c>
      <c r="B29" s="108">
        <v>83.2</v>
      </c>
      <c r="C29" s="109"/>
      <c r="E29" s="109"/>
      <c r="F29" s="109"/>
    </row>
    <row r="30" spans="1:6" ht="11.25">
      <c r="A30" s="107">
        <v>39820</v>
      </c>
      <c r="B30" s="108">
        <v>210.1</v>
      </c>
      <c r="C30" s="109"/>
      <c r="E30" s="109"/>
      <c r="F30" s="109"/>
    </row>
    <row r="31" spans="1:6" ht="11.25">
      <c r="A31" s="107">
        <v>39821</v>
      </c>
      <c r="B31" s="108">
        <v>84.62</v>
      </c>
      <c r="C31" s="109"/>
      <c r="E31" s="109"/>
      <c r="F31" s="109"/>
    </row>
    <row r="32" spans="1:6" ht="11.25">
      <c r="A32" s="107">
        <v>39822</v>
      </c>
      <c r="B32" s="108">
        <v>296.82</v>
      </c>
      <c r="C32" s="109"/>
      <c r="E32" s="109"/>
      <c r="F32" s="109"/>
    </row>
    <row r="33" spans="1:6" ht="11.25">
      <c r="A33" s="107">
        <v>39825</v>
      </c>
      <c r="B33" s="108">
        <v>84.14</v>
      </c>
      <c r="C33" s="109"/>
      <c r="E33" s="109"/>
      <c r="F33" s="109"/>
    </row>
    <row r="34" spans="1:6" ht="12.75" customHeight="1">
      <c r="A34" s="107">
        <v>39826</v>
      </c>
      <c r="B34" s="108">
        <v>0</v>
      </c>
      <c r="C34" s="109"/>
      <c r="E34" s="109"/>
      <c r="F34" s="109"/>
    </row>
    <row r="35" spans="1:6" ht="11.25">
      <c r="A35" s="107">
        <v>39827</v>
      </c>
      <c r="B35" s="108">
        <v>167.45</v>
      </c>
      <c r="C35" s="109"/>
      <c r="E35" s="109"/>
      <c r="F35" s="109"/>
    </row>
    <row r="36" spans="1:6" ht="11.25">
      <c r="A36" s="107">
        <v>39828</v>
      </c>
      <c r="B36" s="108">
        <v>507.55</v>
      </c>
      <c r="C36" s="109"/>
      <c r="E36" s="109"/>
      <c r="F36" s="109"/>
    </row>
    <row r="37" spans="1:6" ht="11.25">
      <c r="A37" s="107">
        <v>39829</v>
      </c>
      <c r="B37" s="108">
        <v>0</v>
      </c>
      <c r="C37" s="109"/>
      <c r="E37" s="109"/>
      <c r="F37" s="109"/>
    </row>
    <row r="38" spans="1:6" ht="11.25">
      <c r="A38" s="107">
        <v>39832</v>
      </c>
      <c r="B38" s="108">
        <v>209.83</v>
      </c>
      <c r="C38" s="109"/>
      <c r="E38" s="109"/>
      <c r="F38" s="109"/>
    </row>
    <row r="39" spans="1:6" ht="11.25">
      <c r="A39" s="107">
        <v>39833</v>
      </c>
      <c r="B39" s="108">
        <v>125.18</v>
      </c>
      <c r="C39" s="109"/>
      <c r="E39" s="109"/>
      <c r="F39" s="109"/>
    </row>
    <row r="40" spans="1:6" ht="11.25">
      <c r="A40" s="107">
        <v>39834</v>
      </c>
      <c r="B40" s="108">
        <v>124.89</v>
      </c>
      <c r="C40" s="109"/>
      <c r="E40" s="109"/>
      <c r="F40" s="109"/>
    </row>
    <row r="41" spans="1:6" ht="11.25">
      <c r="A41" s="107">
        <v>39835</v>
      </c>
      <c r="B41" s="108">
        <v>289.83</v>
      </c>
      <c r="C41" s="109"/>
      <c r="E41" s="109"/>
      <c r="F41" s="109"/>
    </row>
    <row r="42" spans="1:6" ht="11.25">
      <c r="A42" s="107">
        <v>39836</v>
      </c>
      <c r="B42" s="108">
        <v>647.11</v>
      </c>
      <c r="C42" s="109"/>
      <c r="E42" s="109"/>
      <c r="F42" s="109"/>
    </row>
    <row r="43" spans="1:6" ht="11.25">
      <c r="A43" s="107">
        <v>39839</v>
      </c>
      <c r="B43" s="108">
        <v>277.66</v>
      </c>
      <c r="C43" s="109"/>
      <c r="E43" s="109"/>
      <c r="F43" s="109"/>
    </row>
    <row r="44" spans="1:6" ht="11.25">
      <c r="A44" s="107">
        <v>39840</v>
      </c>
      <c r="B44" s="108">
        <v>196.65</v>
      </c>
      <c r="C44" s="109"/>
      <c r="E44" s="109"/>
      <c r="F44" s="109"/>
    </row>
    <row r="45" spans="1:6" ht="11.25">
      <c r="A45" s="107">
        <v>39841</v>
      </c>
      <c r="B45" s="108">
        <v>500.69</v>
      </c>
      <c r="C45" s="109"/>
      <c r="E45" s="109"/>
      <c r="F45" s="109"/>
    </row>
    <row r="46" spans="1:6" ht="11.25">
      <c r="A46" s="107">
        <v>39842</v>
      </c>
      <c r="B46" s="108">
        <v>448.06</v>
      </c>
      <c r="C46" s="109"/>
      <c r="E46" s="109"/>
      <c r="F46" s="109"/>
    </row>
    <row r="47" spans="1:6" ht="11.25">
      <c r="A47" s="107">
        <v>39843</v>
      </c>
      <c r="B47" s="108">
        <v>73.33</v>
      </c>
      <c r="C47" s="109"/>
      <c r="E47" s="109"/>
      <c r="F47" s="109"/>
    </row>
    <row r="48" spans="1:3" ht="11.25">
      <c r="A48" s="107">
        <v>39846</v>
      </c>
      <c r="B48" s="108">
        <v>296.16</v>
      </c>
      <c r="C48" s="109"/>
    </row>
    <row r="49" spans="1:3" ht="11.25">
      <c r="A49" s="107">
        <v>39847</v>
      </c>
      <c r="B49" s="108">
        <v>150.2</v>
      </c>
      <c r="C49" s="109"/>
    </row>
    <row r="50" spans="1:3" ht="11.25">
      <c r="A50" s="107">
        <v>39848</v>
      </c>
      <c r="B50" s="108">
        <v>74.4</v>
      </c>
      <c r="C50" s="109"/>
    </row>
    <row r="51" spans="1:3" ht="11.25">
      <c r="A51" s="107">
        <v>39849</v>
      </c>
      <c r="B51" s="108">
        <v>295.69</v>
      </c>
      <c r="C51" s="109"/>
    </row>
    <row r="52" spans="1:3" ht="11.25">
      <c r="A52" s="107">
        <v>39850</v>
      </c>
      <c r="B52" s="108">
        <v>218.93</v>
      </c>
      <c r="C52" s="109"/>
    </row>
    <row r="53" spans="1:3" ht="11.25">
      <c r="A53" s="107">
        <v>39853</v>
      </c>
      <c r="B53" s="108">
        <v>327.68</v>
      </c>
      <c r="C53" s="109"/>
    </row>
    <row r="54" spans="1:3" ht="11.25">
      <c r="A54" s="107">
        <v>39854</v>
      </c>
      <c r="B54" s="108">
        <v>182.05</v>
      </c>
      <c r="C54" s="109"/>
    </row>
    <row r="55" spans="1:3" ht="11.25">
      <c r="A55" s="107">
        <v>39855</v>
      </c>
      <c r="B55" s="108">
        <v>516.91</v>
      </c>
      <c r="C55" s="109"/>
    </row>
    <row r="56" spans="1:3" ht="11.25">
      <c r="A56" s="107">
        <v>39856</v>
      </c>
      <c r="B56" s="108">
        <v>110.18</v>
      </c>
      <c r="C56" s="109"/>
    </row>
    <row r="57" spans="1:3" ht="11.25">
      <c r="A57" s="107">
        <v>39857</v>
      </c>
      <c r="B57" s="108">
        <v>626.87</v>
      </c>
      <c r="C57" s="109"/>
    </row>
    <row r="58" spans="1:3" ht="11.25">
      <c r="A58" s="107">
        <v>39860</v>
      </c>
      <c r="B58" s="108">
        <v>183.22</v>
      </c>
      <c r="C58" s="109"/>
    </row>
    <row r="59" spans="1:3" ht="11.25">
      <c r="A59" s="107">
        <v>39861</v>
      </c>
      <c r="B59" s="108">
        <v>289.15</v>
      </c>
      <c r="C59" s="109"/>
    </row>
    <row r="60" spans="1:3" ht="11.25">
      <c r="A60" s="107">
        <v>39862</v>
      </c>
      <c r="B60" s="108">
        <v>0</v>
      </c>
      <c r="C60" s="109"/>
    </row>
    <row r="61" spans="1:3" ht="11.25">
      <c r="A61" s="107">
        <v>39863</v>
      </c>
      <c r="B61" s="108">
        <v>143.39</v>
      </c>
      <c r="C61" s="109"/>
    </row>
    <row r="62" spans="1:3" ht="11.25">
      <c r="A62" s="107">
        <v>39866</v>
      </c>
      <c r="B62" s="108">
        <v>0</v>
      </c>
      <c r="C62" s="109"/>
    </row>
    <row r="63" spans="1:3" ht="11.25">
      <c r="A63" s="107">
        <v>39867</v>
      </c>
      <c r="B63" s="108">
        <v>181.07</v>
      </c>
      <c r="C63" s="109"/>
    </row>
    <row r="64" spans="1:3" ht="11.25">
      <c r="A64" s="107">
        <v>39868</v>
      </c>
      <c r="B64" s="108">
        <v>0</v>
      </c>
      <c r="C64" s="109"/>
    </row>
    <row r="65" spans="1:3" ht="11.25">
      <c r="A65" s="107">
        <v>39869</v>
      </c>
      <c r="B65" s="108">
        <v>215.81</v>
      </c>
      <c r="C65" s="109"/>
    </row>
    <row r="66" spans="1:3" ht="11.25">
      <c r="A66" s="107">
        <v>39870</v>
      </c>
      <c r="B66" s="108">
        <v>0</v>
      </c>
      <c r="C66" s="109"/>
    </row>
    <row r="67" spans="1:3" ht="11.25">
      <c r="A67" s="107">
        <v>39871</v>
      </c>
      <c r="B67" s="108">
        <v>144</v>
      </c>
      <c r="C67" s="109"/>
    </row>
    <row r="68" spans="1:3" ht="11.25">
      <c r="A68" s="107">
        <v>39874</v>
      </c>
      <c r="B68" s="108">
        <v>0</v>
      </c>
      <c r="C68" s="109"/>
    </row>
    <row r="69" spans="1:3" ht="11.25">
      <c r="A69" s="107">
        <v>39875</v>
      </c>
      <c r="B69" s="108">
        <v>144.16</v>
      </c>
      <c r="C69" s="109"/>
    </row>
    <row r="70" spans="1:3" ht="11.25">
      <c r="A70" s="107">
        <v>39876</v>
      </c>
      <c r="B70" s="108">
        <v>142.53</v>
      </c>
      <c r="C70" s="109"/>
    </row>
    <row r="71" spans="1:3" ht="11.25">
      <c r="A71" s="107">
        <v>39877</v>
      </c>
      <c r="B71" s="108">
        <v>0</v>
      </c>
      <c r="C71" s="109"/>
    </row>
    <row r="72" spans="1:3" ht="11.25">
      <c r="A72" s="107">
        <v>39878</v>
      </c>
      <c r="B72" s="108">
        <v>71.39</v>
      </c>
      <c r="C72" s="109"/>
    </row>
    <row r="73" spans="1:3" ht="11.25">
      <c r="A73" s="107">
        <v>39881</v>
      </c>
      <c r="B73" s="108">
        <v>142.53</v>
      </c>
      <c r="C73" s="109"/>
    </row>
    <row r="74" spans="1:3" ht="11.25">
      <c r="A74" s="107">
        <v>39882</v>
      </c>
      <c r="B74" s="108">
        <v>0</v>
      </c>
      <c r="C74" s="109"/>
    </row>
    <row r="75" spans="1:3" ht="11.25">
      <c r="A75" s="107">
        <v>39883</v>
      </c>
      <c r="B75" s="108">
        <v>141.98</v>
      </c>
      <c r="C75" s="109"/>
    </row>
    <row r="76" spans="1:3" ht="11.25">
      <c r="A76" s="107">
        <v>39884</v>
      </c>
      <c r="B76" s="108">
        <v>432.66</v>
      </c>
      <c r="C76" s="109"/>
    </row>
    <row r="77" spans="1:3" ht="11.25">
      <c r="A77" s="107">
        <v>39885</v>
      </c>
      <c r="B77" s="108">
        <v>72.77</v>
      </c>
      <c r="C77" s="109"/>
    </row>
    <row r="78" spans="1:3" ht="11.25">
      <c r="A78" s="107">
        <v>39888</v>
      </c>
      <c r="B78" s="108">
        <v>370.63</v>
      </c>
      <c r="C78" s="109"/>
    </row>
    <row r="79" spans="1:3" ht="11.25">
      <c r="A79" s="107">
        <v>39889</v>
      </c>
      <c r="B79" s="108">
        <v>74.85</v>
      </c>
      <c r="C79" s="109"/>
    </row>
    <row r="80" spans="1:3" ht="11.25">
      <c r="A80" s="107">
        <v>39890</v>
      </c>
      <c r="B80" s="108">
        <v>150.84</v>
      </c>
      <c r="C80" s="109"/>
    </row>
    <row r="81" spans="1:3" ht="11.25">
      <c r="A81" s="107">
        <v>39891</v>
      </c>
      <c r="B81" s="108">
        <v>76.69</v>
      </c>
      <c r="C81" s="109"/>
    </row>
    <row r="82" spans="1:3" ht="11.25">
      <c r="A82" s="107">
        <v>39892</v>
      </c>
      <c r="B82" s="108">
        <v>0</v>
      </c>
      <c r="C82" s="109"/>
    </row>
    <row r="83" spans="1:3" ht="11.25">
      <c r="A83" s="107">
        <v>39895</v>
      </c>
      <c r="B83" s="108">
        <v>0</v>
      </c>
      <c r="C83" s="109"/>
    </row>
    <row r="84" spans="1:3" ht="11.25">
      <c r="A84" s="107">
        <v>39896</v>
      </c>
      <c r="B84" s="108">
        <v>77.18</v>
      </c>
      <c r="C84" s="109"/>
    </row>
    <row r="85" spans="1:3" ht="11.25">
      <c r="A85" s="107">
        <v>39897</v>
      </c>
      <c r="B85" s="108">
        <v>312.59</v>
      </c>
      <c r="C85" s="109"/>
    </row>
    <row r="86" spans="1:3" ht="11.25">
      <c r="A86" s="107">
        <v>39898</v>
      </c>
      <c r="B86" s="108">
        <v>159.39</v>
      </c>
      <c r="C86" s="109"/>
    </row>
    <row r="87" spans="1:3" ht="11.25">
      <c r="A87" s="107">
        <v>39899</v>
      </c>
      <c r="B87" s="108">
        <v>320.81</v>
      </c>
      <c r="C87" s="109"/>
    </row>
    <row r="88" spans="1:3" ht="11.25">
      <c r="A88" s="107">
        <v>39902</v>
      </c>
      <c r="B88" s="108">
        <v>362.37</v>
      </c>
      <c r="C88" s="109"/>
    </row>
    <row r="89" spans="1:3" ht="11.25">
      <c r="A89" s="107">
        <v>39903</v>
      </c>
      <c r="B89" s="108">
        <v>81.68</v>
      </c>
      <c r="C89" s="109"/>
    </row>
    <row r="90" spans="1:3" ht="11.25">
      <c r="A90" s="107">
        <v>39904</v>
      </c>
      <c r="B90" s="108">
        <v>161.55</v>
      </c>
      <c r="C90" s="109"/>
    </row>
    <row r="91" spans="1:3" ht="11.25">
      <c r="A91" s="107">
        <v>39905</v>
      </c>
      <c r="B91" s="108">
        <v>79.6</v>
      </c>
      <c r="C91" s="109"/>
    </row>
    <row r="92" spans="1:3" ht="11.25">
      <c r="A92" s="107">
        <v>39906</v>
      </c>
      <c r="B92" s="108">
        <v>80.29</v>
      </c>
      <c r="C92" s="109"/>
    </row>
    <row r="93" spans="1:3" ht="11.25">
      <c r="A93" s="107">
        <v>39909</v>
      </c>
      <c r="B93" s="108">
        <v>325.91</v>
      </c>
      <c r="C93" s="109"/>
    </row>
    <row r="94" spans="1:3" ht="11.25">
      <c r="A94" s="107">
        <v>39910</v>
      </c>
      <c r="B94" s="108">
        <v>415.7</v>
      </c>
      <c r="C94" s="106"/>
    </row>
    <row r="95" spans="1:3" ht="11.25">
      <c r="A95" s="107">
        <v>39911</v>
      </c>
      <c r="B95" s="108">
        <v>0</v>
      </c>
      <c r="C95" s="109"/>
    </row>
    <row r="96" spans="1:2" ht="11.25">
      <c r="A96" s="107">
        <v>39917</v>
      </c>
      <c r="B96" s="108">
        <v>638.26</v>
      </c>
    </row>
    <row r="97" spans="1:2" ht="11.25">
      <c r="A97" s="107">
        <v>39918</v>
      </c>
      <c r="B97" s="108">
        <v>505.51</v>
      </c>
    </row>
    <row r="98" spans="1:2" ht="11.25">
      <c r="A98" s="107">
        <v>39919</v>
      </c>
      <c r="B98" s="108">
        <v>293.7</v>
      </c>
    </row>
    <row r="99" spans="1:2" ht="11.25">
      <c r="A99" s="107">
        <v>39920</v>
      </c>
      <c r="B99" s="108">
        <v>0</v>
      </c>
    </row>
    <row r="100" spans="1:2" ht="11.25">
      <c r="A100" s="107">
        <v>39923</v>
      </c>
      <c r="B100" s="108">
        <v>0</v>
      </c>
    </row>
    <row r="101" spans="1:2" ht="11.25">
      <c r="A101" s="107">
        <v>39924</v>
      </c>
      <c r="B101" s="108">
        <v>592.63</v>
      </c>
    </row>
    <row r="102" spans="1:2" ht="11.25">
      <c r="A102" s="107">
        <v>39925</v>
      </c>
      <c r="B102" s="108">
        <v>170.03</v>
      </c>
    </row>
    <row r="103" spans="1:2" ht="11.25">
      <c r="A103" s="107">
        <v>39927</v>
      </c>
      <c r="B103" s="108">
        <v>300.83</v>
      </c>
    </row>
    <row r="104" spans="1:2" ht="11.25">
      <c r="A104" s="107">
        <v>39930</v>
      </c>
      <c r="B104" s="108">
        <v>0</v>
      </c>
    </row>
    <row r="105" spans="1:2" ht="11.25">
      <c r="A105" s="107">
        <v>39931</v>
      </c>
      <c r="B105" s="108">
        <v>0</v>
      </c>
    </row>
    <row r="106" spans="1:2" ht="11.25">
      <c r="A106" s="107">
        <v>39933</v>
      </c>
      <c r="B106" s="108">
        <v>382.92</v>
      </c>
    </row>
    <row r="107" spans="1:2" ht="11.25">
      <c r="A107" s="107">
        <v>39937</v>
      </c>
      <c r="B107" s="108">
        <v>0</v>
      </c>
    </row>
    <row r="108" spans="1:2" ht="11.25">
      <c r="A108" s="107">
        <v>39938</v>
      </c>
      <c r="B108" s="108">
        <v>0</v>
      </c>
    </row>
    <row r="144" ht="7.5" customHeight="1"/>
    <row r="145" ht="11.25">
      <c r="A145" s="21"/>
    </row>
    <row r="146" ht="11.25">
      <c r="A146" s="21"/>
    </row>
    <row r="147" ht="11.25">
      <c r="A147" s="21"/>
    </row>
    <row r="148" ht="11.25">
      <c r="A148" s="21"/>
    </row>
    <row r="149" ht="11.25">
      <c r="A149" s="21"/>
    </row>
    <row r="150" ht="11.25">
      <c r="A150" s="21"/>
    </row>
    <row r="151" ht="11.25">
      <c r="A151" s="21"/>
    </row>
    <row r="152" ht="11.25">
      <c r="A152" s="21"/>
    </row>
    <row r="153" ht="11.25">
      <c r="A153" s="21"/>
    </row>
    <row r="154" ht="11.25">
      <c r="A154" s="21"/>
    </row>
    <row r="155" ht="11.25">
      <c r="A155" s="21"/>
    </row>
    <row r="156" ht="11.25">
      <c r="A156" s="21"/>
    </row>
    <row r="157" ht="11.25">
      <c r="A157" s="21"/>
    </row>
    <row r="158" ht="11.25">
      <c r="A158" s="21"/>
    </row>
    <row r="159" ht="11.25">
      <c r="A159" s="21"/>
    </row>
    <row r="160" ht="11.25">
      <c r="A160" s="21"/>
    </row>
    <row r="161" ht="11.25">
      <c r="A161" s="21"/>
    </row>
    <row r="162" ht="11.25">
      <c r="A162" s="21"/>
    </row>
    <row r="163" ht="11.25">
      <c r="A163" s="21"/>
    </row>
    <row r="164" ht="11.25">
      <c r="A164" s="21"/>
    </row>
    <row r="165" ht="11.25">
      <c r="A165" s="21"/>
    </row>
    <row r="166" ht="11.25">
      <c r="A166" s="21"/>
    </row>
    <row r="167" ht="11.25">
      <c r="A167" s="21"/>
    </row>
    <row r="168" ht="11.25">
      <c r="A168" s="21"/>
    </row>
    <row r="169" ht="11.25">
      <c r="A169" s="21"/>
    </row>
    <row r="170" ht="11.25">
      <c r="A170" s="21"/>
    </row>
    <row r="171" ht="11.25">
      <c r="A171" s="21"/>
    </row>
    <row r="172" ht="11.25">
      <c r="A172" s="21"/>
    </row>
    <row r="173" ht="11.25">
      <c r="A173" s="21"/>
    </row>
    <row r="174" ht="11.25">
      <c r="A174" s="21"/>
    </row>
    <row r="175" ht="11.25">
      <c r="A175" s="21"/>
    </row>
    <row r="176" ht="11.25">
      <c r="A176" s="21"/>
    </row>
    <row r="177" ht="11.25">
      <c r="A177" s="21"/>
    </row>
    <row r="178" ht="11.25">
      <c r="A178" s="21"/>
    </row>
    <row r="179" ht="11.25">
      <c r="A179" s="21"/>
    </row>
    <row r="180" ht="11.25">
      <c r="A180" s="21"/>
    </row>
    <row r="181" ht="11.25">
      <c r="A181" s="21"/>
    </row>
    <row r="182" ht="11.25">
      <c r="A182" s="21"/>
    </row>
    <row r="183" ht="11.25">
      <c r="A183" s="21"/>
    </row>
    <row r="184" ht="11.25">
      <c r="A184" s="21"/>
    </row>
    <row r="185" ht="11.25">
      <c r="A185" s="21"/>
    </row>
    <row r="186" ht="11.25">
      <c r="A186" s="21"/>
    </row>
    <row r="187" ht="11.25">
      <c r="A187" s="21"/>
    </row>
    <row r="188" ht="11.25">
      <c r="A188" s="21"/>
    </row>
    <row r="189" ht="11.25">
      <c r="A189" s="21"/>
    </row>
    <row r="190" ht="11.25">
      <c r="A190" s="21"/>
    </row>
    <row r="191" ht="11.25">
      <c r="A191" s="21"/>
    </row>
    <row r="192" ht="11.25">
      <c r="A192" s="21"/>
    </row>
    <row r="193" ht="11.25">
      <c r="A193" s="21"/>
    </row>
    <row r="194" ht="11.25">
      <c r="A194" s="2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777"/>
  <sheetViews>
    <sheetView workbookViewId="0" topLeftCell="A1">
      <pane xSplit="1" ySplit="9" topLeftCell="B57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2.421875" style="3" customWidth="1"/>
    <col min="2" max="2" width="12.421875" style="3" customWidth="1"/>
    <col min="3" max="16384" width="9.140625" style="3" customWidth="1"/>
  </cols>
  <sheetData>
    <row r="1" ht="11.25">
      <c r="A1" s="55" t="s">
        <v>13</v>
      </c>
    </row>
    <row r="2" ht="11.25">
      <c r="A2" s="55" t="s">
        <v>52</v>
      </c>
    </row>
    <row r="3" ht="11.25">
      <c r="A3" s="57" t="s">
        <v>71</v>
      </c>
    </row>
    <row r="4" ht="11.25">
      <c r="A4" s="76" t="s">
        <v>48</v>
      </c>
    </row>
    <row r="5" spans="1:2" ht="11.25">
      <c r="A5" s="9" t="s">
        <v>49</v>
      </c>
      <c r="B5" s="10"/>
    </row>
    <row r="6" ht="11.25" customHeight="1">
      <c r="A6" s="8" t="s">
        <v>16</v>
      </c>
    </row>
    <row r="7" ht="11.25" customHeight="1">
      <c r="A7" s="66" t="s">
        <v>20</v>
      </c>
    </row>
    <row r="8" spans="1:2" ht="11.25" customHeight="1">
      <c r="A8" s="10"/>
      <c r="B8" s="10"/>
    </row>
    <row r="9" s="13" customFormat="1" ht="11.25" customHeight="1"/>
    <row r="10" spans="1:2" ht="20.25" customHeight="1">
      <c r="A10" s="102">
        <v>39085</v>
      </c>
      <c r="B10" s="64">
        <v>124.79</v>
      </c>
    </row>
    <row r="11" spans="1:2" ht="11.25" customHeight="1">
      <c r="A11" s="75">
        <v>39086</v>
      </c>
      <c r="B11" s="64">
        <v>124.18</v>
      </c>
    </row>
    <row r="12" spans="1:2" ht="11.25">
      <c r="A12" s="75">
        <v>39087</v>
      </c>
      <c r="B12" s="64">
        <v>124.82</v>
      </c>
    </row>
    <row r="13" spans="1:2" ht="11.25">
      <c r="A13" s="75">
        <v>39090</v>
      </c>
      <c r="B13" s="64">
        <v>124.69</v>
      </c>
    </row>
    <row r="14" spans="1:2" ht="11.25">
      <c r="A14" s="75">
        <v>39091</v>
      </c>
      <c r="B14" s="64">
        <v>125.06</v>
      </c>
    </row>
    <row r="15" spans="1:2" ht="11.25">
      <c r="A15" s="75">
        <v>39092</v>
      </c>
      <c r="B15" s="64">
        <v>127.05</v>
      </c>
    </row>
    <row r="16" spans="1:2" ht="11.25">
      <c r="A16" s="75">
        <v>39093</v>
      </c>
      <c r="B16" s="64">
        <v>127.22</v>
      </c>
    </row>
    <row r="17" spans="1:2" ht="11.25">
      <c r="A17" s="75">
        <v>39094</v>
      </c>
      <c r="B17" s="64">
        <v>124.93</v>
      </c>
    </row>
    <row r="18" spans="1:2" ht="11.25">
      <c r="A18" s="75">
        <v>39097</v>
      </c>
      <c r="B18" s="64">
        <v>124.8</v>
      </c>
    </row>
    <row r="19" spans="1:2" ht="11.25">
      <c r="A19" s="75">
        <v>39098</v>
      </c>
      <c r="B19" s="64">
        <v>124.2</v>
      </c>
    </row>
    <row r="20" spans="1:2" ht="11.25">
      <c r="A20" s="75">
        <v>39099</v>
      </c>
      <c r="B20" s="64">
        <v>123.94</v>
      </c>
    </row>
    <row r="21" spans="1:2" ht="11.25">
      <c r="A21" s="75">
        <v>39100</v>
      </c>
      <c r="B21" s="64">
        <v>123.09</v>
      </c>
    </row>
    <row r="22" spans="1:2" ht="11.25">
      <c r="A22" s="75">
        <v>39101</v>
      </c>
      <c r="B22" s="64">
        <v>122.53</v>
      </c>
    </row>
    <row r="23" spans="1:2" ht="11.25">
      <c r="A23" s="75">
        <v>39104</v>
      </c>
      <c r="B23" s="64">
        <v>122.69</v>
      </c>
    </row>
    <row r="24" spans="1:2" ht="11.25">
      <c r="A24" s="75">
        <v>39105</v>
      </c>
      <c r="B24" s="64">
        <v>121.78</v>
      </c>
    </row>
    <row r="25" spans="1:2" ht="11.25">
      <c r="A25" s="75">
        <v>39106</v>
      </c>
      <c r="B25" s="64">
        <v>121.76</v>
      </c>
    </row>
    <row r="26" spans="1:2" ht="11.25">
      <c r="A26" s="75">
        <v>39107</v>
      </c>
      <c r="B26" s="64">
        <v>121.35</v>
      </c>
    </row>
    <row r="27" spans="1:2" ht="11.25">
      <c r="A27" s="75">
        <v>39108</v>
      </c>
      <c r="B27" s="64">
        <v>122.51</v>
      </c>
    </row>
    <row r="28" spans="1:2" ht="11.25">
      <c r="A28" s="75">
        <v>39111</v>
      </c>
      <c r="B28" s="64">
        <v>121.25</v>
      </c>
    </row>
    <row r="29" spans="1:2" ht="11.25">
      <c r="A29" s="75">
        <v>39112</v>
      </c>
      <c r="B29" s="64">
        <v>120.8</v>
      </c>
    </row>
    <row r="30" spans="1:2" ht="11.25">
      <c r="A30" s="75">
        <v>39113</v>
      </c>
      <c r="B30" s="64">
        <v>120.27</v>
      </c>
    </row>
    <row r="31" spans="1:2" ht="11.25">
      <c r="A31" s="75">
        <v>39114</v>
      </c>
      <c r="B31" s="64">
        <v>120.85</v>
      </c>
    </row>
    <row r="32" spans="1:2" ht="11.25">
      <c r="A32" s="75">
        <v>39115</v>
      </c>
      <c r="B32" s="64">
        <v>121.02</v>
      </c>
    </row>
    <row r="33" spans="1:2" ht="11.25">
      <c r="A33" s="75">
        <v>39118</v>
      </c>
      <c r="B33" s="64">
        <v>120.57</v>
      </c>
    </row>
    <row r="34" spans="1:2" ht="11.25">
      <c r="A34" s="75">
        <v>39119</v>
      </c>
      <c r="B34" s="64">
        <v>120.54</v>
      </c>
    </row>
    <row r="35" spans="1:2" ht="11.25">
      <c r="A35" s="75">
        <v>39120</v>
      </c>
      <c r="B35" s="64">
        <v>120.2</v>
      </c>
    </row>
    <row r="36" spans="1:2" ht="11.25">
      <c r="A36" s="75">
        <v>39121</v>
      </c>
      <c r="B36" s="64">
        <v>119.94</v>
      </c>
    </row>
    <row r="37" spans="1:2" ht="11.25">
      <c r="A37" s="75">
        <v>39122</v>
      </c>
      <c r="B37" s="64">
        <v>119.45</v>
      </c>
    </row>
    <row r="38" spans="1:2" ht="11.25">
      <c r="A38" s="75">
        <v>39125</v>
      </c>
      <c r="B38" s="64">
        <v>119.87</v>
      </c>
    </row>
    <row r="39" spans="1:2" ht="11.25">
      <c r="A39" s="75">
        <v>39126</v>
      </c>
      <c r="B39" s="64">
        <v>120.19</v>
      </c>
    </row>
    <row r="40" spans="1:2" ht="11.25">
      <c r="A40" s="75">
        <v>39127</v>
      </c>
      <c r="B40" s="64">
        <v>119.76</v>
      </c>
    </row>
    <row r="41" spans="1:2" ht="11.25">
      <c r="A41" s="75">
        <v>39128</v>
      </c>
      <c r="B41" s="64">
        <v>119.68</v>
      </c>
    </row>
    <row r="42" spans="1:2" ht="11.25">
      <c r="A42" s="75">
        <v>39129</v>
      </c>
      <c r="B42" s="64">
        <v>119.54</v>
      </c>
    </row>
    <row r="43" spans="1:2" ht="11.25">
      <c r="A43" s="75">
        <v>39132</v>
      </c>
      <c r="B43" s="64">
        <v>118.2</v>
      </c>
    </row>
    <row r="44" spans="1:2" ht="11.25">
      <c r="A44" s="75">
        <v>39133</v>
      </c>
      <c r="B44" s="64">
        <v>117.8</v>
      </c>
    </row>
    <row r="45" spans="1:2" ht="11.25">
      <c r="A45" s="75">
        <v>39134</v>
      </c>
      <c r="B45" s="64">
        <v>117.78</v>
      </c>
    </row>
    <row r="46" spans="1:2" ht="11.25">
      <c r="A46" s="75">
        <v>39135</v>
      </c>
      <c r="B46" s="64">
        <v>117.97</v>
      </c>
    </row>
    <row r="47" spans="1:2" ht="11.25">
      <c r="A47" s="75">
        <v>39136</v>
      </c>
      <c r="B47" s="64">
        <v>118.14</v>
      </c>
    </row>
    <row r="48" spans="1:2" ht="11.25">
      <c r="A48" s="75">
        <v>39139</v>
      </c>
      <c r="B48" s="64">
        <v>116.67</v>
      </c>
    </row>
    <row r="49" spans="1:2" ht="11.25">
      <c r="A49" s="75">
        <v>39140</v>
      </c>
      <c r="B49" s="64">
        <v>117.76</v>
      </c>
    </row>
    <row r="50" spans="1:2" ht="11.25">
      <c r="A50" s="75">
        <v>39141</v>
      </c>
      <c r="B50" s="64">
        <v>119.94</v>
      </c>
    </row>
    <row r="51" spans="1:2" ht="11.25">
      <c r="A51" s="75">
        <v>39142</v>
      </c>
      <c r="B51" s="64">
        <v>118.39</v>
      </c>
    </row>
    <row r="52" spans="1:2" ht="11.25">
      <c r="A52" s="75">
        <v>39143</v>
      </c>
      <c r="B52" s="64">
        <v>119.08</v>
      </c>
    </row>
    <row r="53" spans="1:2" ht="11.25">
      <c r="A53" s="75">
        <v>39146</v>
      </c>
      <c r="B53" s="64">
        <v>121.67</v>
      </c>
    </row>
    <row r="54" spans="1:2" ht="11.25">
      <c r="A54" s="75">
        <v>39147</v>
      </c>
      <c r="B54" s="64">
        <v>120.5</v>
      </c>
    </row>
    <row r="55" spans="1:2" ht="11.25">
      <c r="A55" s="75">
        <v>39148</v>
      </c>
      <c r="B55" s="64">
        <v>120.04</v>
      </c>
    </row>
    <row r="56" spans="1:2" ht="11.25">
      <c r="A56" s="75">
        <v>39149</v>
      </c>
      <c r="B56" s="64">
        <v>119.14</v>
      </c>
    </row>
    <row r="57" spans="1:2" ht="11.25">
      <c r="A57" s="75">
        <v>39150</v>
      </c>
      <c r="B57" s="64">
        <v>119.43</v>
      </c>
    </row>
    <row r="58" spans="1:2" ht="11.25">
      <c r="A58" s="75">
        <v>39153</v>
      </c>
      <c r="B58" s="64">
        <v>119.84</v>
      </c>
    </row>
    <row r="59" spans="1:2" ht="11.25">
      <c r="A59" s="75">
        <v>39154</v>
      </c>
      <c r="B59" s="64">
        <v>119.65</v>
      </c>
    </row>
    <row r="60" spans="1:2" ht="11.25">
      <c r="A60" s="75">
        <v>39155</v>
      </c>
      <c r="B60" s="64">
        <v>120.69</v>
      </c>
    </row>
    <row r="61" spans="1:2" ht="11.25">
      <c r="A61" s="75">
        <v>39156</v>
      </c>
      <c r="B61" s="64">
        <v>119.97</v>
      </c>
    </row>
    <row r="62" spans="1:2" ht="11.25">
      <c r="A62" s="75">
        <v>39157</v>
      </c>
      <c r="B62" s="64">
        <v>120.47</v>
      </c>
    </row>
    <row r="63" spans="1:2" ht="11.25">
      <c r="A63" s="75">
        <v>39160</v>
      </c>
      <c r="B63" s="64">
        <v>120.11</v>
      </c>
    </row>
    <row r="64" spans="1:2" ht="11.25">
      <c r="A64" s="75">
        <v>39161</v>
      </c>
      <c r="B64" s="64">
        <v>119.79</v>
      </c>
    </row>
    <row r="65" spans="1:2" ht="11.25">
      <c r="A65" s="75">
        <v>39162</v>
      </c>
      <c r="B65" s="64">
        <v>120.11</v>
      </c>
    </row>
    <row r="66" spans="1:2" ht="11.25">
      <c r="A66" s="75">
        <v>39163</v>
      </c>
      <c r="B66" s="64">
        <v>119.46</v>
      </c>
    </row>
    <row r="67" spans="1:2" ht="11.25">
      <c r="A67" s="75">
        <v>39164</v>
      </c>
      <c r="B67" s="64">
        <v>119.33</v>
      </c>
    </row>
    <row r="68" spans="1:2" ht="11.25">
      <c r="A68" s="75">
        <v>39167</v>
      </c>
      <c r="B68" s="64">
        <v>119.11</v>
      </c>
    </row>
    <row r="69" spans="1:2" ht="11.25">
      <c r="A69" s="75">
        <v>39168</v>
      </c>
      <c r="B69" s="64">
        <v>119.01</v>
      </c>
    </row>
    <row r="70" spans="1:2" ht="11.25">
      <c r="A70" s="75">
        <v>39169</v>
      </c>
      <c r="B70" s="64">
        <v>118.9</v>
      </c>
    </row>
    <row r="71" spans="1:2" ht="11.25">
      <c r="A71" s="75">
        <v>39170</v>
      </c>
      <c r="B71" s="64">
        <v>119</v>
      </c>
    </row>
    <row r="72" spans="1:2" ht="11.25">
      <c r="A72" s="75">
        <v>39171</v>
      </c>
      <c r="B72" s="64">
        <v>118.07</v>
      </c>
    </row>
    <row r="73" spans="1:2" ht="11.25">
      <c r="A73" s="75">
        <v>39174</v>
      </c>
      <c r="B73" s="64">
        <v>118.78</v>
      </c>
    </row>
    <row r="74" spans="1:2" ht="11.25">
      <c r="A74" s="75">
        <v>39175</v>
      </c>
      <c r="B74" s="64">
        <v>119.27</v>
      </c>
    </row>
    <row r="75" spans="1:2" ht="11.25">
      <c r="A75" s="75">
        <v>39176</v>
      </c>
      <c r="B75" s="64">
        <v>119.8</v>
      </c>
    </row>
    <row r="76" spans="1:2" ht="11.25">
      <c r="A76" s="75">
        <v>39182</v>
      </c>
      <c r="B76" s="64">
        <v>120.78</v>
      </c>
    </row>
    <row r="77" spans="1:2" ht="11.25">
      <c r="A77" s="75">
        <v>39183</v>
      </c>
      <c r="B77" s="64">
        <v>120.03</v>
      </c>
    </row>
    <row r="78" spans="1:2" ht="11.25">
      <c r="A78" s="75">
        <v>39184</v>
      </c>
      <c r="B78" s="64">
        <v>119.29</v>
      </c>
    </row>
    <row r="79" spans="1:2" ht="11.25">
      <c r="A79" s="75">
        <v>39185</v>
      </c>
      <c r="B79" s="64">
        <v>119.52</v>
      </c>
    </row>
    <row r="80" spans="1:2" ht="11.25">
      <c r="A80" s="75">
        <v>39188</v>
      </c>
      <c r="B80" s="64">
        <v>118.75</v>
      </c>
    </row>
    <row r="81" spans="1:2" ht="11.25">
      <c r="A81" s="75">
        <v>39189</v>
      </c>
      <c r="B81" s="64">
        <v>118.78</v>
      </c>
    </row>
    <row r="82" spans="1:2" ht="11.25">
      <c r="A82" s="75">
        <v>39190</v>
      </c>
      <c r="B82" s="64">
        <v>118.73</v>
      </c>
    </row>
    <row r="83" spans="1:2" ht="11.25">
      <c r="A83" s="75">
        <v>39192</v>
      </c>
      <c r="B83" s="64">
        <v>117.99</v>
      </c>
    </row>
    <row r="84" spans="1:2" ht="11.25">
      <c r="A84" s="75">
        <v>39195</v>
      </c>
      <c r="B84" s="64">
        <v>117.57</v>
      </c>
    </row>
    <row r="85" spans="1:2" ht="11.25">
      <c r="A85" s="75">
        <v>39196</v>
      </c>
      <c r="B85" s="64">
        <v>117.71</v>
      </c>
    </row>
    <row r="86" spans="1:2" ht="11.25">
      <c r="A86" s="75">
        <v>39197</v>
      </c>
      <c r="B86" s="64">
        <v>117.4</v>
      </c>
    </row>
    <row r="87" spans="1:2" ht="11.25">
      <c r="A87" s="75">
        <v>39198</v>
      </c>
      <c r="B87" s="64">
        <v>117.43</v>
      </c>
    </row>
    <row r="88" spans="1:2" ht="11.25">
      <c r="A88" s="75">
        <v>39199</v>
      </c>
      <c r="B88" s="64">
        <v>117.7</v>
      </c>
    </row>
    <row r="89" spans="1:2" ht="11.25">
      <c r="A89" s="75">
        <v>39202</v>
      </c>
      <c r="B89" s="64">
        <v>117.15</v>
      </c>
    </row>
    <row r="90" spans="1:2" ht="11.25">
      <c r="A90" s="75">
        <v>39204</v>
      </c>
      <c r="B90" s="64">
        <v>116.73</v>
      </c>
    </row>
    <row r="91" spans="1:2" ht="11.25">
      <c r="A91" s="75">
        <v>39205</v>
      </c>
      <c r="B91" s="64">
        <v>116.22</v>
      </c>
    </row>
    <row r="92" spans="1:2" ht="11.25">
      <c r="A92" s="75">
        <v>39206</v>
      </c>
      <c r="B92" s="64">
        <v>116.08</v>
      </c>
    </row>
    <row r="93" spans="1:2" ht="11.25">
      <c r="A93" s="75">
        <v>39209</v>
      </c>
      <c r="B93" s="64">
        <v>115.92</v>
      </c>
    </row>
    <row r="94" spans="1:2" ht="11.25">
      <c r="A94" s="75">
        <v>39210</v>
      </c>
      <c r="B94" s="64">
        <v>116.58</v>
      </c>
    </row>
    <row r="95" spans="1:2" ht="11.25">
      <c r="A95" s="75">
        <v>39211</v>
      </c>
      <c r="B95" s="64">
        <v>116.87</v>
      </c>
    </row>
    <row r="96" spans="1:2" ht="11.25">
      <c r="A96" s="75">
        <v>39212</v>
      </c>
      <c r="B96" s="64">
        <v>115.75</v>
      </c>
    </row>
    <row r="97" spans="1:2" ht="11.25">
      <c r="A97" s="75">
        <v>39213</v>
      </c>
      <c r="B97" s="64">
        <v>115.85</v>
      </c>
    </row>
    <row r="98" spans="1:2" ht="11.25">
      <c r="A98" s="75">
        <v>39216</v>
      </c>
      <c r="B98" s="64">
        <v>115.78</v>
      </c>
    </row>
    <row r="99" spans="1:2" ht="11.25">
      <c r="A99" s="75">
        <v>39217</v>
      </c>
      <c r="B99" s="64">
        <v>115.3</v>
      </c>
    </row>
    <row r="100" spans="1:2" ht="11.25">
      <c r="A100" s="75">
        <v>39218</v>
      </c>
      <c r="B100" s="64">
        <v>114.8</v>
      </c>
    </row>
    <row r="101" spans="1:2" ht="11.25">
      <c r="A101" s="75">
        <v>39220</v>
      </c>
      <c r="B101" s="64">
        <v>114.22</v>
      </c>
    </row>
    <row r="102" spans="1:2" ht="11.25">
      <c r="A102" s="75">
        <v>39223</v>
      </c>
      <c r="B102" s="64">
        <v>114.66</v>
      </c>
    </row>
    <row r="103" spans="1:2" ht="11.25">
      <c r="A103" s="75">
        <v>39224</v>
      </c>
      <c r="B103" s="64">
        <v>113.31</v>
      </c>
    </row>
    <row r="104" spans="1:2" ht="11.25">
      <c r="A104" s="75">
        <v>39225</v>
      </c>
      <c r="B104" s="64">
        <v>112.35</v>
      </c>
    </row>
    <row r="105" spans="1:2" ht="11.25">
      <c r="A105" s="75">
        <v>39226</v>
      </c>
      <c r="B105" s="64">
        <v>112.69</v>
      </c>
    </row>
    <row r="106" spans="1:2" ht="11.25">
      <c r="A106" s="75">
        <v>39227</v>
      </c>
      <c r="B106" s="64">
        <v>112.57</v>
      </c>
    </row>
    <row r="107" spans="1:2" ht="11.25">
      <c r="A107" s="75">
        <v>39231</v>
      </c>
      <c r="B107" s="64">
        <v>111.96</v>
      </c>
    </row>
    <row r="108" spans="1:2" ht="11.25">
      <c r="A108" s="75">
        <v>39232</v>
      </c>
      <c r="B108" s="64">
        <v>112.28</v>
      </c>
    </row>
    <row r="109" spans="1:2" ht="11.25">
      <c r="A109" s="75">
        <v>39233</v>
      </c>
      <c r="B109" s="64">
        <v>111.5</v>
      </c>
    </row>
    <row r="110" spans="1:2" ht="11.25">
      <c r="A110" s="75">
        <v>39234</v>
      </c>
      <c r="B110" s="64">
        <v>111.5</v>
      </c>
    </row>
    <row r="111" spans="1:2" ht="11.25">
      <c r="A111" s="75">
        <v>39237</v>
      </c>
      <c r="B111" s="64">
        <v>112.46</v>
      </c>
    </row>
    <row r="112" spans="1:2" ht="11.25">
      <c r="A112" s="75">
        <v>39238</v>
      </c>
      <c r="B112" s="64">
        <v>114.14</v>
      </c>
    </row>
    <row r="113" spans="1:2" ht="11.25">
      <c r="A113" s="75">
        <v>39239</v>
      </c>
      <c r="B113" s="64">
        <v>113.72</v>
      </c>
    </row>
    <row r="114" spans="1:2" ht="11.25">
      <c r="A114" s="75">
        <v>39240</v>
      </c>
      <c r="B114" s="64">
        <v>113.7</v>
      </c>
    </row>
    <row r="115" spans="1:2" ht="11.25">
      <c r="A115" s="75">
        <v>39241</v>
      </c>
      <c r="B115" s="64">
        <v>116.17</v>
      </c>
    </row>
    <row r="116" spans="1:2" ht="11.25">
      <c r="A116" s="75">
        <v>39244</v>
      </c>
      <c r="B116" s="64">
        <v>115.02</v>
      </c>
    </row>
    <row r="117" spans="1:2" ht="11.25">
      <c r="A117" s="75">
        <v>39245</v>
      </c>
      <c r="B117" s="64">
        <v>114.02</v>
      </c>
    </row>
    <row r="118" spans="1:2" ht="11.25">
      <c r="A118" s="75">
        <v>39246</v>
      </c>
      <c r="B118" s="64">
        <v>114.08</v>
      </c>
    </row>
    <row r="119" spans="1:2" ht="11.25">
      <c r="A119" s="75">
        <v>39247</v>
      </c>
      <c r="B119" s="64">
        <v>113.43</v>
      </c>
    </row>
    <row r="120" spans="1:2" ht="11.25">
      <c r="A120" s="75">
        <v>39248</v>
      </c>
      <c r="B120" s="64">
        <v>112.78</v>
      </c>
    </row>
    <row r="121" spans="1:2" ht="11.25">
      <c r="A121" s="75">
        <v>39251</v>
      </c>
      <c r="B121" s="64">
        <v>112.16</v>
      </c>
    </row>
    <row r="122" spans="1:2" ht="11.25">
      <c r="A122" s="75">
        <v>39252</v>
      </c>
      <c r="B122" s="64">
        <v>112.12</v>
      </c>
    </row>
    <row r="123" spans="1:2" ht="11.25">
      <c r="A123" s="75">
        <v>39253</v>
      </c>
      <c r="B123" s="64">
        <v>112.22</v>
      </c>
    </row>
    <row r="124" spans="1:2" ht="11.25">
      <c r="A124" s="75">
        <v>39254</v>
      </c>
      <c r="B124" s="64">
        <v>112.48</v>
      </c>
    </row>
    <row r="125" spans="1:2" ht="11.25">
      <c r="A125" s="75">
        <v>39255</v>
      </c>
      <c r="B125" s="64">
        <v>112.88</v>
      </c>
    </row>
    <row r="126" spans="1:2" ht="11.25">
      <c r="A126" s="75">
        <v>39258</v>
      </c>
      <c r="B126" s="64">
        <v>113.64</v>
      </c>
    </row>
    <row r="127" spans="1:2" ht="11.25">
      <c r="A127" s="75">
        <v>39259</v>
      </c>
      <c r="B127" s="64">
        <v>114.16</v>
      </c>
    </row>
    <row r="128" spans="1:2" ht="11.25">
      <c r="A128" s="75">
        <v>39260</v>
      </c>
      <c r="B128" s="64">
        <v>114.01</v>
      </c>
    </row>
    <row r="129" spans="1:2" ht="11.25">
      <c r="A129" s="75">
        <v>39261</v>
      </c>
      <c r="B129" s="64">
        <v>113.39</v>
      </c>
    </row>
    <row r="130" spans="1:2" ht="11.25">
      <c r="A130" s="75">
        <v>39262</v>
      </c>
      <c r="B130" s="64">
        <v>113.16</v>
      </c>
    </row>
    <row r="131" spans="1:2" ht="11.25">
      <c r="A131" s="75">
        <v>39265</v>
      </c>
      <c r="B131" s="64">
        <v>112.69</v>
      </c>
    </row>
    <row r="132" spans="1:2" ht="11.25">
      <c r="A132" s="75">
        <v>39266</v>
      </c>
      <c r="B132" s="64">
        <v>113.78</v>
      </c>
    </row>
    <row r="133" spans="1:2" ht="11.25">
      <c r="A133" s="75">
        <v>39267</v>
      </c>
      <c r="B133" s="64">
        <v>113.48</v>
      </c>
    </row>
    <row r="134" spans="1:2" ht="11.25">
      <c r="A134" s="75">
        <v>39268</v>
      </c>
      <c r="B134" s="64">
        <v>113.75</v>
      </c>
    </row>
    <row r="135" spans="1:2" ht="11.25">
      <c r="A135" s="75">
        <v>39269</v>
      </c>
      <c r="B135" s="64">
        <v>112.41</v>
      </c>
    </row>
    <row r="136" spans="1:2" ht="11.25">
      <c r="A136" s="75">
        <v>39272</v>
      </c>
      <c r="B136" s="64">
        <v>111.61</v>
      </c>
    </row>
    <row r="137" spans="1:2" ht="11.25">
      <c r="A137" s="75">
        <v>39273</v>
      </c>
      <c r="B137" s="64">
        <v>111.03</v>
      </c>
    </row>
    <row r="138" spans="1:2" ht="11.25">
      <c r="A138" s="75">
        <v>39274</v>
      </c>
      <c r="B138" s="64">
        <v>111.98</v>
      </c>
    </row>
    <row r="139" spans="1:2" ht="11.25">
      <c r="A139" s="75">
        <v>39275</v>
      </c>
      <c r="B139" s="64">
        <v>111.66</v>
      </c>
    </row>
    <row r="140" spans="1:2" ht="11.25">
      <c r="A140" s="75">
        <v>39276</v>
      </c>
      <c r="B140" s="64">
        <v>111.13</v>
      </c>
    </row>
    <row r="141" spans="1:2" ht="11.25">
      <c r="A141" s="75">
        <v>39279</v>
      </c>
      <c r="B141" s="64">
        <v>111.08</v>
      </c>
    </row>
    <row r="142" spans="1:2" ht="11.25">
      <c r="A142" s="75">
        <v>39280</v>
      </c>
      <c r="B142" s="64">
        <v>111.3</v>
      </c>
    </row>
    <row r="143" spans="1:2" ht="11.25">
      <c r="A143" s="75">
        <v>39281</v>
      </c>
      <c r="B143" s="64">
        <v>110.59</v>
      </c>
    </row>
    <row r="144" spans="1:2" ht="11.25">
      <c r="A144" s="75">
        <v>39282</v>
      </c>
      <c r="B144" s="64">
        <v>110.07</v>
      </c>
    </row>
    <row r="145" spans="1:2" ht="11.25">
      <c r="A145" s="75">
        <v>39283</v>
      </c>
      <c r="B145" s="64">
        <v>110.11</v>
      </c>
    </row>
    <row r="146" spans="1:2" ht="11.25">
      <c r="A146" s="75">
        <v>39286</v>
      </c>
      <c r="B146" s="64">
        <v>110.56</v>
      </c>
    </row>
    <row r="147" spans="1:2" ht="11.25">
      <c r="A147" s="75">
        <v>39287</v>
      </c>
      <c r="B147" s="64">
        <v>109.84</v>
      </c>
    </row>
    <row r="148" spans="1:2" ht="11.25">
      <c r="A148" s="75">
        <v>39288</v>
      </c>
      <c r="B148" s="64">
        <v>110.29</v>
      </c>
    </row>
    <row r="149" spans="1:2" ht="11.25">
      <c r="A149" s="75">
        <v>39289</v>
      </c>
      <c r="B149" s="64">
        <v>110.81</v>
      </c>
    </row>
    <row r="150" spans="1:2" ht="11.25">
      <c r="A150" s="75">
        <v>39290</v>
      </c>
      <c r="B150" s="64">
        <v>113</v>
      </c>
    </row>
    <row r="151" spans="1:2" ht="15" customHeight="1">
      <c r="A151" s="75">
        <v>39293</v>
      </c>
      <c r="B151" s="64">
        <v>114.07</v>
      </c>
    </row>
    <row r="152" spans="1:2" ht="11.25">
      <c r="A152" s="75">
        <v>39294</v>
      </c>
      <c r="B152" s="64">
        <v>112.43</v>
      </c>
    </row>
    <row r="153" spans="1:2" ht="11.25">
      <c r="A153" s="75">
        <v>39295</v>
      </c>
      <c r="B153" s="64">
        <v>115.44</v>
      </c>
    </row>
    <row r="154" spans="1:2" ht="11.25">
      <c r="A154" s="75">
        <v>39296</v>
      </c>
      <c r="B154" s="64">
        <v>115.49</v>
      </c>
    </row>
    <row r="155" spans="1:2" ht="11.25">
      <c r="A155" s="75">
        <v>39297</v>
      </c>
      <c r="B155" s="64">
        <v>115.01</v>
      </c>
    </row>
    <row r="156" spans="1:2" ht="11.25">
      <c r="A156" s="75">
        <v>39301</v>
      </c>
      <c r="B156" s="64">
        <v>116.93</v>
      </c>
    </row>
    <row r="157" spans="1:2" ht="11.25">
      <c r="A157" s="75">
        <v>39302</v>
      </c>
      <c r="B157" s="64">
        <v>116.93</v>
      </c>
    </row>
    <row r="158" spans="1:2" ht="11.25">
      <c r="A158" s="75">
        <v>39303</v>
      </c>
      <c r="B158" s="64">
        <v>118.28</v>
      </c>
    </row>
    <row r="159" spans="1:2" ht="11.25">
      <c r="A159" s="75">
        <v>39304</v>
      </c>
      <c r="B159" s="64">
        <v>121.09</v>
      </c>
    </row>
    <row r="160" spans="1:2" ht="11.25">
      <c r="A160" s="75">
        <v>39307</v>
      </c>
      <c r="B160" s="64">
        <v>120.75</v>
      </c>
    </row>
    <row r="161" spans="1:2" ht="11.25">
      <c r="A161" s="75">
        <v>39308</v>
      </c>
      <c r="B161" s="64">
        <v>119.98</v>
      </c>
    </row>
    <row r="162" spans="1:2" ht="11.25">
      <c r="A162" s="75">
        <v>39309</v>
      </c>
      <c r="B162" s="64">
        <v>122.4</v>
      </c>
    </row>
    <row r="163" spans="1:2" ht="11.25">
      <c r="A163" s="75">
        <v>39310</v>
      </c>
      <c r="B163" s="64">
        <v>125.75</v>
      </c>
    </row>
    <row r="164" spans="1:2" ht="11.25">
      <c r="A164" s="75">
        <v>39311</v>
      </c>
      <c r="B164" s="64">
        <v>125.61</v>
      </c>
    </row>
    <row r="165" spans="1:2" ht="11.25">
      <c r="A165" s="75">
        <v>39314</v>
      </c>
      <c r="B165" s="64">
        <v>122.94</v>
      </c>
    </row>
    <row r="166" spans="1:2" ht="11.25">
      <c r="A166" s="75">
        <v>39315</v>
      </c>
      <c r="B166" s="64">
        <v>122.48</v>
      </c>
    </row>
    <row r="167" spans="1:2" ht="11.25">
      <c r="A167" s="75">
        <v>39316</v>
      </c>
      <c r="B167" s="64">
        <v>119.34</v>
      </c>
    </row>
    <row r="168" spans="1:2" ht="11.25">
      <c r="A168" s="75">
        <v>39317</v>
      </c>
      <c r="B168" s="64">
        <v>117.35</v>
      </c>
    </row>
    <row r="169" spans="1:2" ht="11.25">
      <c r="A169" s="75">
        <v>39318</v>
      </c>
      <c r="B169" s="64">
        <v>119.02</v>
      </c>
    </row>
    <row r="170" spans="1:2" ht="11.25">
      <c r="A170" s="75">
        <v>39321</v>
      </c>
      <c r="B170" s="64">
        <v>117.48</v>
      </c>
    </row>
    <row r="171" spans="1:2" ht="11.25">
      <c r="A171" s="75">
        <v>39322</v>
      </c>
      <c r="B171" s="64">
        <v>117.86</v>
      </c>
    </row>
    <row r="172" spans="1:2" ht="11.25">
      <c r="A172" s="75">
        <v>39323</v>
      </c>
      <c r="B172" s="64">
        <v>118.12</v>
      </c>
    </row>
    <row r="173" spans="1:2" ht="11.25">
      <c r="A173" s="75">
        <v>39324</v>
      </c>
      <c r="B173" s="64">
        <v>116.87</v>
      </c>
    </row>
    <row r="174" spans="1:2" s="62" customFormat="1" ht="11.25">
      <c r="A174" s="75">
        <v>39325</v>
      </c>
      <c r="B174" s="64">
        <v>116.21</v>
      </c>
    </row>
    <row r="175" spans="1:2" ht="11.25">
      <c r="A175" s="75">
        <v>39328</v>
      </c>
      <c r="B175" s="64">
        <v>117.32</v>
      </c>
    </row>
    <row r="176" spans="1:2" ht="11.25">
      <c r="A176" s="75">
        <v>39329</v>
      </c>
      <c r="B176" s="64">
        <v>118.71</v>
      </c>
    </row>
    <row r="177" spans="1:2" ht="11.25">
      <c r="A177" s="75">
        <v>39330</v>
      </c>
      <c r="B177" s="64">
        <v>118.54</v>
      </c>
    </row>
    <row r="178" spans="1:2" ht="11.25">
      <c r="A178" s="75">
        <v>39331</v>
      </c>
      <c r="B178" s="64">
        <v>118.52</v>
      </c>
    </row>
    <row r="179" spans="1:2" ht="11.25">
      <c r="A179" s="75">
        <v>39332</v>
      </c>
      <c r="B179" s="64">
        <v>118.49</v>
      </c>
    </row>
    <row r="180" spans="1:2" ht="11.25">
      <c r="A180" s="75">
        <v>39335</v>
      </c>
      <c r="B180" s="64">
        <v>121.01</v>
      </c>
    </row>
    <row r="181" spans="1:2" ht="11.25">
      <c r="A181" s="75">
        <v>39336</v>
      </c>
      <c r="B181" s="64">
        <v>121.04</v>
      </c>
    </row>
    <row r="182" spans="1:2" ht="11.25">
      <c r="A182" s="75">
        <v>39337</v>
      </c>
      <c r="B182" s="64">
        <v>119.89</v>
      </c>
    </row>
    <row r="183" spans="1:2" ht="11.25">
      <c r="A183" s="75">
        <v>39338</v>
      </c>
      <c r="B183" s="64">
        <v>118.92</v>
      </c>
    </row>
    <row r="184" spans="1:2" ht="11.25">
      <c r="A184" s="75">
        <v>39339</v>
      </c>
      <c r="B184" s="64">
        <v>119.73</v>
      </c>
    </row>
    <row r="185" spans="1:2" ht="11.25">
      <c r="A185" s="75">
        <v>39342</v>
      </c>
      <c r="B185" s="64">
        <v>121.19</v>
      </c>
    </row>
    <row r="186" spans="1:2" ht="11.25">
      <c r="A186" s="75">
        <v>39343</v>
      </c>
      <c r="B186" s="64">
        <v>120.89</v>
      </c>
    </row>
    <row r="187" spans="1:2" s="62" customFormat="1" ht="11.25">
      <c r="A187" s="75">
        <v>39344</v>
      </c>
      <c r="B187" s="64">
        <v>118.54</v>
      </c>
    </row>
    <row r="188" spans="1:2" ht="11.25">
      <c r="A188" s="75">
        <v>39345</v>
      </c>
      <c r="B188" s="64">
        <v>118.25</v>
      </c>
    </row>
    <row r="189" spans="1:2" ht="11.25">
      <c r="A189" s="75">
        <v>39346</v>
      </c>
      <c r="B189" s="64">
        <v>117.65</v>
      </c>
    </row>
    <row r="190" spans="1:2" ht="11.25">
      <c r="A190" s="75">
        <v>39349</v>
      </c>
      <c r="B190" s="64">
        <v>117.51</v>
      </c>
    </row>
    <row r="191" spans="1:2" ht="11.25">
      <c r="A191" s="75">
        <v>39350</v>
      </c>
      <c r="B191" s="64">
        <v>117.58</v>
      </c>
    </row>
    <row r="192" spans="1:2" ht="11.25">
      <c r="A192" s="75">
        <v>39351</v>
      </c>
      <c r="B192" s="64">
        <v>117.05</v>
      </c>
    </row>
    <row r="193" spans="1:2" ht="11.25">
      <c r="A193" s="75">
        <v>39352</v>
      </c>
      <c r="B193" s="64">
        <v>116.54</v>
      </c>
    </row>
    <row r="194" spans="1:2" ht="11.25">
      <c r="A194" s="75">
        <v>39353</v>
      </c>
      <c r="B194" s="64">
        <v>117.19</v>
      </c>
    </row>
    <row r="195" spans="1:2" ht="11.25">
      <c r="A195" s="75">
        <v>39356</v>
      </c>
      <c r="B195" s="64">
        <v>117.07</v>
      </c>
    </row>
    <row r="196" spans="1:2" ht="11.25">
      <c r="A196" s="75">
        <v>39357</v>
      </c>
      <c r="B196" s="64">
        <v>116.9</v>
      </c>
    </row>
    <row r="197" spans="1:2" ht="11.25">
      <c r="A197" s="75">
        <v>39358</v>
      </c>
      <c r="B197" s="64">
        <v>116.56</v>
      </c>
    </row>
    <row r="198" spans="1:2" ht="11.25">
      <c r="A198" s="75">
        <v>39359</v>
      </c>
      <c r="B198" s="64">
        <v>116.01</v>
      </c>
    </row>
    <row r="199" spans="1:2" ht="11.25">
      <c r="A199" s="75">
        <v>39360</v>
      </c>
      <c r="B199" s="64">
        <v>115.49</v>
      </c>
    </row>
    <row r="200" spans="1:2" ht="11.25">
      <c r="A200" s="75">
        <v>39363</v>
      </c>
      <c r="B200" s="64">
        <v>114.9</v>
      </c>
    </row>
    <row r="201" spans="1:2" ht="11.25">
      <c r="A201" s="75">
        <v>39364</v>
      </c>
      <c r="B201" s="64">
        <v>114.28</v>
      </c>
    </row>
    <row r="202" spans="1:2" ht="11.25">
      <c r="A202" s="75">
        <v>39365</v>
      </c>
      <c r="B202" s="64">
        <v>114.27</v>
      </c>
    </row>
    <row r="203" spans="1:2" ht="11.25">
      <c r="A203" s="75">
        <v>39366</v>
      </c>
      <c r="B203" s="64">
        <v>113.8</v>
      </c>
    </row>
    <row r="204" spans="1:2" ht="11.25">
      <c r="A204" s="75">
        <v>39367</v>
      </c>
      <c r="B204" s="64">
        <v>113.99</v>
      </c>
    </row>
    <row r="205" spans="1:2" ht="11.25">
      <c r="A205" s="75">
        <v>39370</v>
      </c>
      <c r="B205" s="64">
        <v>113.98</v>
      </c>
    </row>
    <row r="206" spans="1:2" ht="11.25">
      <c r="A206" s="75">
        <v>39371</v>
      </c>
      <c r="B206" s="64">
        <v>115.25</v>
      </c>
    </row>
    <row r="207" spans="1:2" ht="11.25">
      <c r="A207" s="75">
        <v>39372</v>
      </c>
      <c r="B207" s="64">
        <v>114.69</v>
      </c>
    </row>
    <row r="208" spans="1:2" ht="11.25">
      <c r="A208" s="75">
        <v>39373</v>
      </c>
      <c r="B208" s="64">
        <v>114.09</v>
      </c>
    </row>
    <row r="209" spans="1:2" ht="11.25">
      <c r="A209" s="75">
        <v>39374</v>
      </c>
      <c r="B209" s="64">
        <v>114.08</v>
      </c>
    </row>
    <row r="210" spans="1:2" ht="11.25">
      <c r="A210" s="75">
        <v>39377</v>
      </c>
      <c r="B210" s="64">
        <v>116.77</v>
      </c>
    </row>
    <row r="211" spans="1:2" ht="11.25" customHeight="1">
      <c r="A211" s="75">
        <v>39378</v>
      </c>
      <c r="B211" s="64">
        <v>115.16</v>
      </c>
    </row>
    <row r="212" spans="1:2" ht="11.25">
      <c r="A212" s="75">
        <v>39379</v>
      </c>
      <c r="B212" s="64">
        <v>115.64</v>
      </c>
    </row>
    <row r="213" spans="1:2" ht="11.25">
      <c r="A213" s="75">
        <v>39380</v>
      </c>
      <c r="B213" s="64">
        <v>116</v>
      </c>
    </row>
    <row r="214" spans="1:2" ht="11.25">
      <c r="A214" s="75">
        <v>39381</v>
      </c>
      <c r="B214" s="64">
        <v>115.92</v>
      </c>
    </row>
    <row r="215" spans="1:2" ht="11.25">
      <c r="A215" s="75">
        <v>39384</v>
      </c>
      <c r="B215" s="64">
        <v>115.81</v>
      </c>
    </row>
    <row r="216" spans="1:2" ht="11.25">
      <c r="A216" s="75">
        <v>39385</v>
      </c>
      <c r="B216" s="64">
        <v>116</v>
      </c>
    </row>
    <row r="217" spans="1:2" ht="11.25">
      <c r="A217" s="75">
        <v>39386</v>
      </c>
      <c r="B217" s="64">
        <v>115.31</v>
      </c>
    </row>
    <row r="218" spans="1:2" ht="11.25">
      <c r="A218" s="75">
        <v>39387</v>
      </c>
      <c r="B218" s="64">
        <v>113.08</v>
      </c>
    </row>
    <row r="219" spans="1:2" ht="11.25">
      <c r="A219" s="75">
        <v>39388</v>
      </c>
      <c r="B219" s="64">
        <v>113.65</v>
      </c>
    </row>
    <row r="220" spans="1:2" ht="11.25">
      <c r="A220" s="75">
        <v>39391</v>
      </c>
      <c r="B220" s="64">
        <v>114.07</v>
      </c>
    </row>
    <row r="221" spans="1:2" ht="11.25">
      <c r="A221" s="75">
        <v>39392</v>
      </c>
      <c r="B221" s="64">
        <v>113.65</v>
      </c>
    </row>
    <row r="222" spans="1:2" ht="11.25">
      <c r="A222" s="75">
        <v>39393</v>
      </c>
      <c r="B222" s="64">
        <v>114.1</v>
      </c>
    </row>
    <row r="223" spans="1:2" ht="11.25">
      <c r="A223" s="75">
        <v>39394</v>
      </c>
      <c r="B223" s="64">
        <v>117.18</v>
      </c>
    </row>
    <row r="224" spans="1:2" ht="11.25">
      <c r="A224" s="75">
        <v>39395</v>
      </c>
      <c r="B224" s="64">
        <v>117.17</v>
      </c>
    </row>
    <row r="225" spans="1:2" ht="11.25">
      <c r="A225" s="75">
        <v>39398</v>
      </c>
      <c r="B225" s="64">
        <v>117.54</v>
      </c>
    </row>
    <row r="226" spans="1:2" ht="11.25">
      <c r="A226" s="75">
        <v>39399</v>
      </c>
      <c r="B226" s="64">
        <v>117.47</v>
      </c>
    </row>
    <row r="227" spans="1:2" ht="11.25">
      <c r="A227" s="75">
        <v>39400</v>
      </c>
      <c r="B227" s="64">
        <v>116.09</v>
      </c>
    </row>
    <row r="228" spans="1:2" ht="11.25">
      <c r="A228" s="75">
        <v>39401</v>
      </c>
      <c r="B228" s="64">
        <v>117.33</v>
      </c>
    </row>
    <row r="229" spans="1:2" ht="11.25">
      <c r="A229" s="75">
        <v>39402</v>
      </c>
      <c r="B229" s="64">
        <v>118.13</v>
      </c>
    </row>
    <row r="230" spans="1:2" ht="11.25">
      <c r="A230" s="75">
        <v>39405</v>
      </c>
      <c r="B230" s="64">
        <v>117.94</v>
      </c>
    </row>
    <row r="231" spans="1:2" ht="11.25">
      <c r="A231" s="75">
        <v>39406</v>
      </c>
      <c r="B231" s="64">
        <v>120.24</v>
      </c>
    </row>
    <row r="232" spans="1:2" ht="11.25">
      <c r="A232" s="75">
        <v>39407</v>
      </c>
      <c r="B232" s="64">
        <v>121.89</v>
      </c>
    </row>
    <row r="233" spans="1:2" ht="11.25">
      <c r="A233" s="75">
        <v>39408</v>
      </c>
      <c r="B233" s="64">
        <v>122.39</v>
      </c>
    </row>
    <row r="234" spans="1:2" ht="11.25">
      <c r="A234" s="75">
        <v>39409</v>
      </c>
      <c r="B234" s="64">
        <v>122.57</v>
      </c>
    </row>
    <row r="235" spans="1:2" ht="11.25">
      <c r="A235" s="75">
        <v>39412</v>
      </c>
      <c r="B235" s="64">
        <v>122.29</v>
      </c>
    </row>
    <row r="236" spans="1:2" ht="11.25">
      <c r="A236" s="75">
        <v>39413</v>
      </c>
      <c r="B236" s="64">
        <v>123.18</v>
      </c>
    </row>
    <row r="237" spans="1:2" ht="11.25">
      <c r="A237" s="75">
        <v>39414</v>
      </c>
      <c r="B237" s="64">
        <v>122.27</v>
      </c>
    </row>
    <row r="238" spans="1:2" ht="11.25">
      <c r="A238" s="75">
        <v>39415</v>
      </c>
      <c r="B238" s="64">
        <v>119.4</v>
      </c>
    </row>
    <row r="239" spans="1:2" ht="11.25">
      <c r="A239" s="75">
        <v>39416</v>
      </c>
      <c r="B239" s="64">
        <v>118.78</v>
      </c>
    </row>
    <row r="240" spans="1:2" ht="11.25">
      <c r="A240" s="75">
        <v>39419</v>
      </c>
      <c r="B240" s="64">
        <v>119.41</v>
      </c>
    </row>
    <row r="241" spans="1:2" ht="11.25">
      <c r="A241" s="75">
        <v>39420</v>
      </c>
      <c r="B241" s="64">
        <v>119.8</v>
      </c>
    </row>
    <row r="242" spans="1:2" ht="11.25">
      <c r="A242" s="75">
        <v>39421</v>
      </c>
      <c r="B242" s="64">
        <v>120.84</v>
      </c>
    </row>
    <row r="243" spans="1:2" ht="11.25">
      <c r="A243" s="75">
        <v>39422</v>
      </c>
      <c r="B243" s="64">
        <v>118.82</v>
      </c>
    </row>
    <row r="244" spans="1:2" ht="11.25">
      <c r="A244" s="75">
        <v>39423</v>
      </c>
      <c r="B244" s="64">
        <v>119.18</v>
      </c>
    </row>
    <row r="245" spans="1:2" ht="11.25">
      <c r="A245" s="75">
        <v>39426</v>
      </c>
      <c r="B245" s="64">
        <v>119.31</v>
      </c>
    </row>
    <row r="246" spans="1:2" ht="11.25">
      <c r="A246" s="75">
        <v>39427</v>
      </c>
      <c r="B246" s="64">
        <v>118.79</v>
      </c>
    </row>
    <row r="247" spans="1:2" ht="11.25">
      <c r="A247" s="75">
        <v>39428</v>
      </c>
      <c r="B247" s="64">
        <v>118.73</v>
      </c>
    </row>
    <row r="248" spans="1:2" ht="11.25">
      <c r="A248" s="75">
        <v>39429</v>
      </c>
      <c r="B248" s="64">
        <v>117.99</v>
      </c>
    </row>
    <row r="249" spans="1:2" ht="11.25">
      <c r="A249" s="75">
        <v>39430</v>
      </c>
      <c r="B249" s="64">
        <v>119.6</v>
      </c>
    </row>
    <row r="250" spans="1:2" ht="11.25">
      <c r="A250" s="75">
        <v>39433</v>
      </c>
      <c r="B250" s="64">
        <v>121.26</v>
      </c>
    </row>
    <row r="251" spans="1:2" ht="11.25">
      <c r="A251" s="75">
        <v>39434</v>
      </c>
      <c r="B251" s="64">
        <v>120.27</v>
      </c>
    </row>
    <row r="252" spans="1:2" ht="11.25">
      <c r="A252" s="75">
        <v>39435</v>
      </c>
      <c r="B252" s="64">
        <v>120.7</v>
      </c>
    </row>
    <row r="253" spans="1:2" ht="11.25">
      <c r="A253" s="75">
        <v>39436</v>
      </c>
      <c r="B253" s="64">
        <v>120.96</v>
      </c>
    </row>
    <row r="254" spans="1:2" ht="11.25">
      <c r="A254" s="75">
        <v>39437</v>
      </c>
      <c r="B254" s="64">
        <v>121.39</v>
      </c>
    </row>
    <row r="255" spans="1:2" ht="11.25">
      <c r="A255" s="75">
        <v>39443</v>
      </c>
      <c r="B255" s="64">
        <v>121.06</v>
      </c>
    </row>
    <row r="256" spans="1:2" ht="11.25">
      <c r="A256" s="75">
        <v>39444</v>
      </c>
      <c r="B256" s="64">
        <v>120.05</v>
      </c>
    </row>
    <row r="257" spans="1:2" ht="11.25">
      <c r="A257" s="75">
        <v>39447</v>
      </c>
      <c r="B257" s="64">
        <v>120.2</v>
      </c>
    </row>
    <row r="258" spans="1:2" ht="11.25">
      <c r="A258" s="75">
        <v>39450</v>
      </c>
      <c r="B258" s="64">
        <v>121.58</v>
      </c>
    </row>
    <row r="259" spans="1:2" ht="11.25">
      <c r="A259" s="75">
        <v>39451</v>
      </c>
      <c r="B259" s="64">
        <v>119.2</v>
      </c>
    </row>
    <row r="260" spans="1:2" ht="11.25">
      <c r="A260" s="75">
        <v>39454</v>
      </c>
      <c r="B260" s="64">
        <v>119.88</v>
      </c>
    </row>
    <row r="261" spans="1:2" ht="11.25">
      <c r="A261" s="75">
        <v>39455</v>
      </c>
      <c r="B261" s="64">
        <v>120</v>
      </c>
    </row>
    <row r="262" spans="1:2" ht="11.25">
      <c r="A262" s="75">
        <v>39456</v>
      </c>
      <c r="B262" s="64">
        <v>121.87</v>
      </c>
    </row>
    <row r="263" spans="1:2" ht="11.25">
      <c r="A263" s="75">
        <v>39457</v>
      </c>
      <c r="B263" s="64">
        <v>121.2</v>
      </c>
    </row>
    <row r="264" spans="1:2" ht="11.25">
      <c r="A264" s="75">
        <v>39458</v>
      </c>
      <c r="B264" s="64">
        <v>122.16</v>
      </c>
    </row>
    <row r="265" spans="1:2" ht="11.25">
      <c r="A265" s="75">
        <v>39461</v>
      </c>
      <c r="B265" s="64">
        <v>124.51</v>
      </c>
    </row>
    <row r="266" spans="1:2" ht="11.25">
      <c r="A266" s="75">
        <v>39462</v>
      </c>
      <c r="B266" s="64">
        <v>124.89</v>
      </c>
    </row>
    <row r="267" spans="1:2" ht="11.25">
      <c r="A267" s="75">
        <v>39463</v>
      </c>
      <c r="B267" s="64">
        <v>126.58</v>
      </c>
    </row>
    <row r="268" spans="1:2" ht="11.25">
      <c r="A268" s="75">
        <v>39464</v>
      </c>
      <c r="B268" s="64">
        <v>126.28</v>
      </c>
    </row>
    <row r="269" spans="1:2" ht="11.25">
      <c r="A269" s="75">
        <v>39465</v>
      </c>
      <c r="B269" s="64">
        <v>125.76</v>
      </c>
    </row>
    <row r="270" spans="1:2" ht="11.25">
      <c r="A270" s="75">
        <v>39468</v>
      </c>
      <c r="B270" s="64">
        <v>126.4</v>
      </c>
    </row>
    <row r="271" spans="1:2" ht="11.25">
      <c r="A271" s="75">
        <v>39469</v>
      </c>
      <c r="B271" s="64">
        <v>128.48</v>
      </c>
    </row>
    <row r="272" spans="1:2" ht="11.25">
      <c r="A272" s="75">
        <v>39470</v>
      </c>
      <c r="B272" s="64">
        <v>127.75</v>
      </c>
    </row>
    <row r="273" spans="1:2" ht="11.25">
      <c r="A273" s="75">
        <v>39471</v>
      </c>
      <c r="B273" s="64">
        <v>128.18</v>
      </c>
    </row>
    <row r="274" spans="1:2" ht="11.25">
      <c r="A274" s="75">
        <v>39472</v>
      </c>
      <c r="B274" s="64">
        <v>126.09</v>
      </c>
    </row>
    <row r="275" spans="1:2" ht="11.25">
      <c r="A275" s="75">
        <v>39475</v>
      </c>
      <c r="B275" s="64">
        <v>126.18</v>
      </c>
    </row>
    <row r="276" spans="1:2" ht="11.25">
      <c r="A276" s="75">
        <v>39476</v>
      </c>
      <c r="B276" s="64">
        <v>125.64</v>
      </c>
    </row>
    <row r="277" spans="1:2" ht="11.25">
      <c r="A277" s="75">
        <v>39477</v>
      </c>
      <c r="B277" s="64">
        <v>125.36</v>
      </c>
    </row>
    <row r="278" spans="1:2" ht="11.25">
      <c r="A278" s="75">
        <v>39478</v>
      </c>
      <c r="B278" s="64">
        <v>127.06</v>
      </c>
    </row>
    <row r="279" spans="1:2" ht="11.25">
      <c r="A279" s="75">
        <v>39479</v>
      </c>
      <c r="B279" s="64">
        <v>126.46</v>
      </c>
    </row>
    <row r="280" spans="1:2" ht="11.25">
      <c r="A280" s="75">
        <v>39482</v>
      </c>
      <c r="B280" s="64">
        <v>126</v>
      </c>
    </row>
    <row r="281" spans="1:2" ht="11.25">
      <c r="A281" s="75">
        <v>39483</v>
      </c>
      <c r="B281" s="64">
        <v>126.26</v>
      </c>
    </row>
    <row r="282" spans="1:2" ht="11.25">
      <c r="A282" s="75">
        <v>39484</v>
      </c>
      <c r="B282" s="64">
        <v>127.16</v>
      </c>
    </row>
    <row r="283" spans="1:2" ht="11.25">
      <c r="A283" s="75">
        <v>39485</v>
      </c>
      <c r="B283" s="64">
        <v>128.78</v>
      </c>
    </row>
    <row r="284" spans="1:2" ht="11.25">
      <c r="A284" s="75">
        <v>39486</v>
      </c>
      <c r="B284" s="64">
        <v>129.36</v>
      </c>
    </row>
    <row r="285" spans="1:2" ht="11.25">
      <c r="A285" s="75">
        <v>39489</v>
      </c>
      <c r="B285" s="64">
        <v>131.38</v>
      </c>
    </row>
    <row r="286" spans="1:2" ht="11.25">
      <c r="A286" s="75">
        <v>39490</v>
      </c>
      <c r="B286" s="64">
        <v>131.49</v>
      </c>
    </row>
    <row r="287" spans="1:2" ht="11.25">
      <c r="A287" s="75">
        <v>39491</v>
      </c>
      <c r="B287" s="64">
        <v>129.33</v>
      </c>
    </row>
    <row r="288" spans="1:2" ht="11.25">
      <c r="A288" s="75">
        <v>39492</v>
      </c>
      <c r="B288" s="64">
        <v>129.05</v>
      </c>
    </row>
    <row r="289" spans="1:2" ht="11.25">
      <c r="A289" s="75">
        <v>39493</v>
      </c>
      <c r="B289" s="64">
        <v>129.25</v>
      </c>
    </row>
    <row r="290" spans="1:2" ht="11.25">
      <c r="A290" s="75">
        <v>39496</v>
      </c>
      <c r="B290" s="64">
        <v>129.14</v>
      </c>
    </row>
    <row r="291" spans="1:2" ht="11.25">
      <c r="A291" s="75">
        <v>39497</v>
      </c>
      <c r="B291" s="64">
        <v>129.51</v>
      </c>
    </row>
    <row r="292" spans="1:2" ht="11.25">
      <c r="A292" s="75">
        <v>39498</v>
      </c>
      <c r="B292" s="64">
        <v>129.89</v>
      </c>
    </row>
    <row r="293" spans="1:2" ht="11.25">
      <c r="A293" s="75">
        <v>39499</v>
      </c>
      <c r="B293" s="64">
        <v>130.21</v>
      </c>
    </row>
    <row r="294" spans="1:2" ht="11.25">
      <c r="A294" s="75">
        <v>39500</v>
      </c>
      <c r="B294" s="64">
        <v>130.56</v>
      </c>
    </row>
    <row r="295" spans="1:2" ht="11.25">
      <c r="A295" s="75">
        <v>39503</v>
      </c>
      <c r="B295" s="64">
        <v>129.86</v>
      </c>
    </row>
    <row r="296" spans="1:2" ht="11.25">
      <c r="A296" s="75">
        <v>39504</v>
      </c>
      <c r="B296" s="64">
        <v>129.01</v>
      </c>
    </row>
    <row r="297" spans="1:2" ht="11.25">
      <c r="A297" s="75">
        <v>39505</v>
      </c>
      <c r="B297" s="64">
        <v>129.09</v>
      </c>
    </row>
    <row r="298" spans="1:2" ht="11.25">
      <c r="A298" s="75">
        <v>39506</v>
      </c>
      <c r="B298" s="64">
        <v>129.4</v>
      </c>
    </row>
    <row r="299" spans="1:2" ht="11.25">
      <c r="A299" s="75">
        <v>39507</v>
      </c>
      <c r="B299" s="64">
        <v>130.52</v>
      </c>
    </row>
    <row r="300" spans="1:2" ht="11.25">
      <c r="A300" s="75">
        <v>39510</v>
      </c>
      <c r="B300" s="64">
        <v>131.98</v>
      </c>
    </row>
    <row r="301" spans="1:2" ht="11.25">
      <c r="A301" s="75">
        <v>39511</v>
      </c>
      <c r="B301" s="64">
        <v>131.63</v>
      </c>
    </row>
    <row r="302" spans="1:2" ht="11.25">
      <c r="A302" s="75">
        <v>39512</v>
      </c>
      <c r="B302" s="64">
        <v>131.61</v>
      </c>
    </row>
    <row r="303" spans="1:2" ht="11.25">
      <c r="A303" s="75">
        <v>39513</v>
      </c>
      <c r="B303" s="64">
        <v>132.7</v>
      </c>
    </row>
    <row r="304" spans="1:2" ht="11.25">
      <c r="A304" s="75">
        <v>39514</v>
      </c>
      <c r="B304" s="64">
        <v>136.73</v>
      </c>
    </row>
    <row r="305" spans="1:2" ht="11.25">
      <c r="A305" s="75">
        <v>39517</v>
      </c>
      <c r="B305" s="64">
        <v>137.43</v>
      </c>
    </row>
    <row r="306" spans="1:2" ht="11.25">
      <c r="A306" s="75">
        <v>39518</v>
      </c>
      <c r="B306" s="64">
        <v>137.25</v>
      </c>
    </row>
    <row r="307" spans="1:2" ht="11.25">
      <c r="A307" s="75">
        <v>39519</v>
      </c>
      <c r="B307" s="64">
        <v>137.45</v>
      </c>
    </row>
    <row r="308" spans="1:2" ht="11.25">
      <c r="A308" s="75">
        <v>39520</v>
      </c>
      <c r="B308" s="64">
        <v>142.59</v>
      </c>
    </row>
    <row r="309" spans="1:2" ht="11.25">
      <c r="A309" s="75">
        <v>39521</v>
      </c>
      <c r="B309" s="64">
        <v>141.71</v>
      </c>
    </row>
    <row r="310" spans="1:2" ht="11.25">
      <c r="A310" s="75">
        <v>39524</v>
      </c>
      <c r="B310" s="64">
        <v>153.33</v>
      </c>
    </row>
    <row r="311" spans="1:2" ht="11.25">
      <c r="A311" s="75">
        <v>39525</v>
      </c>
      <c r="B311" s="64">
        <v>158.77</v>
      </c>
    </row>
    <row r="312" spans="1:2" ht="11.25">
      <c r="A312" s="75">
        <v>39526</v>
      </c>
      <c r="B312" s="64">
        <v>158.62</v>
      </c>
    </row>
    <row r="313" spans="1:2" ht="11.25">
      <c r="A313" s="75">
        <v>39532</v>
      </c>
      <c r="B313" s="64">
        <v>151.18</v>
      </c>
    </row>
    <row r="314" spans="1:2" ht="11.25">
      <c r="A314" s="75">
        <v>39533</v>
      </c>
      <c r="B314" s="64">
        <v>155.76</v>
      </c>
    </row>
    <row r="315" spans="1:2" ht="11.25">
      <c r="A315" s="75">
        <v>39534</v>
      </c>
      <c r="B315" s="64">
        <v>152.36</v>
      </c>
    </row>
    <row r="316" spans="1:2" ht="11.25">
      <c r="A316" s="75">
        <v>39535</v>
      </c>
      <c r="B316" s="64">
        <v>158.89</v>
      </c>
    </row>
    <row r="317" spans="1:2" ht="11.25">
      <c r="A317" s="75">
        <v>39538</v>
      </c>
      <c r="B317" s="64">
        <v>156.59</v>
      </c>
    </row>
    <row r="318" spans="1:2" ht="11.25">
      <c r="A318" s="75">
        <v>39539</v>
      </c>
      <c r="B318" s="64">
        <v>156.21</v>
      </c>
    </row>
    <row r="319" spans="1:2" ht="11.25">
      <c r="A319" s="75">
        <v>39540</v>
      </c>
      <c r="B319" s="64">
        <v>152.13</v>
      </c>
    </row>
    <row r="320" spans="1:2" ht="11.25">
      <c r="A320" s="75">
        <v>39541</v>
      </c>
      <c r="B320" s="64">
        <v>151.24</v>
      </c>
    </row>
    <row r="321" spans="1:2" ht="11.25">
      <c r="A321" s="75">
        <v>39542</v>
      </c>
      <c r="B321" s="64">
        <v>151.43</v>
      </c>
    </row>
    <row r="322" spans="1:2" ht="11.25">
      <c r="A322" s="75">
        <v>39545</v>
      </c>
      <c r="B322" s="64">
        <v>146.92</v>
      </c>
    </row>
    <row r="323" spans="1:2" ht="11.25">
      <c r="A323" s="75">
        <v>39546</v>
      </c>
      <c r="B323" s="64">
        <v>147.75</v>
      </c>
    </row>
    <row r="324" spans="1:2" ht="11.25">
      <c r="A324" s="75">
        <v>39547</v>
      </c>
      <c r="B324" s="64">
        <v>146.2</v>
      </c>
    </row>
    <row r="325" spans="1:2" ht="11.25">
      <c r="A325" s="75">
        <v>39548</v>
      </c>
      <c r="B325" s="64">
        <v>148.09</v>
      </c>
    </row>
    <row r="326" spans="1:2" ht="11.25">
      <c r="A326" s="75">
        <v>39549</v>
      </c>
      <c r="B326" s="64">
        <v>149.17</v>
      </c>
    </row>
    <row r="327" spans="1:2" ht="11.25">
      <c r="A327" s="75">
        <v>39552</v>
      </c>
      <c r="B327" s="64">
        <v>151.6</v>
      </c>
    </row>
    <row r="328" spans="1:2" ht="11.25">
      <c r="A328" s="75">
        <v>39553</v>
      </c>
      <c r="B328" s="64">
        <v>152.36</v>
      </c>
    </row>
    <row r="329" spans="1:2" ht="11.25">
      <c r="A329" s="75">
        <v>39554</v>
      </c>
      <c r="B329" s="64">
        <v>152.17</v>
      </c>
    </row>
    <row r="330" spans="1:2" ht="11.25">
      <c r="A330" s="75">
        <v>39555</v>
      </c>
      <c r="B330" s="64">
        <v>151.77</v>
      </c>
    </row>
    <row r="331" spans="1:2" ht="11.25">
      <c r="A331" s="75">
        <v>39556</v>
      </c>
      <c r="B331" s="64">
        <v>154.79</v>
      </c>
    </row>
    <row r="332" spans="1:2" ht="11.25">
      <c r="A332" s="75">
        <v>39559</v>
      </c>
      <c r="B332" s="64">
        <v>153.63</v>
      </c>
    </row>
    <row r="333" spans="1:2" ht="11.25">
      <c r="A333" s="75">
        <v>39560</v>
      </c>
      <c r="B333" s="64">
        <v>152.34</v>
      </c>
    </row>
    <row r="334" spans="1:2" ht="11.25">
      <c r="A334" s="75">
        <v>39561</v>
      </c>
      <c r="B334" s="64">
        <v>151.27</v>
      </c>
    </row>
    <row r="335" spans="1:2" ht="11.25">
      <c r="A335" s="75">
        <v>39563</v>
      </c>
      <c r="B335" s="64">
        <v>149</v>
      </c>
    </row>
    <row r="336" spans="1:2" ht="11.25">
      <c r="A336" s="75">
        <v>39566</v>
      </c>
      <c r="B336" s="64">
        <v>148.25</v>
      </c>
    </row>
    <row r="337" spans="1:2" ht="11.25">
      <c r="A337" s="75">
        <v>39567</v>
      </c>
      <c r="B337" s="64">
        <v>149.32</v>
      </c>
    </row>
    <row r="338" spans="1:2" ht="11.25">
      <c r="A338" s="75">
        <v>39568</v>
      </c>
      <c r="B338" s="64">
        <v>150.12</v>
      </c>
    </row>
    <row r="339" spans="1:2" ht="11.25">
      <c r="A339" s="75">
        <v>39570</v>
      </c>
      <c r="B339" s="64">
        <v>150.72</v>
      </c>
    </row>
    <row r="340" spans="1:2" ht="11.25">
      <c r="A340" s="75">
        <v>39573</v>
      </c>
      <c r="B340" s="64">
        <v>153.63</v>
      </c>
    </row>
    <row r="341" spans="1:2" ht="11.25">
      <c r="A341" s="75">
        <v>39574</v>
      </c>
      <c r="B341" s="64">
        <v>154.97</v>
      </c>
    </row>
    <row r="342" spans="1:2" ht="11.25">
      <c r="A342" s="75">
        <v>39575</v>
      </c>
      <c r="B342" s="64">
        <v>154.23</v>
      </c>
    </row>
    <row r="343" spans="1:2" ht="11.25">
      <c r="A343" s="75">
        <v>39576</v>
      </c>
      <c r="B343" s="64">
        <v>154.21</v>
      </c>
    </row>
    <row r="344" spans="1:2" ht="11.25">
      <c r="A344" s="75">
        <v>39577</v>
      </c>
      <c r="B344" s="64">
        <v>159.01</v>
      </c>
    </row>
    <row r="345" spans="1:2" ht="11.25">
      <c r="A345" s="75">
        <v>39581</v>
      </c>
      <c r="B345" s="64">
        <v>158.46</v>
      </c>
    </row>
    <row r="346" spans="1:2" ht="11.25">
      <c r="A346" s="75">
        <v>39582</v>
      </c>
      <c r="B346" s="64">
        <v>159.67</v>
      </c>
    </row>
    <row r="347" spans="1:2" ht="11.25">
      <c r="A347" s="75">
        <v>39583</v>
      </c>
      <c r="B347" s="64">
        <v>155.75</v>
      </c>
    </row>
    <row r="348" spans="1:2" ht="11.25">
      <c r="A348" s="75">
        <v>39584</v>
      </c>
      <c r="B348" s="64">
        <v>148.64</v>
      </c>
    </row>
    <row r="349" spans="1:2" ht="11.25">
      <c r="A349" s="75">
        <v>39587</v>
      </c>
      <c r="B349" s="64">
        <v>147.35</v>
      </c>
    </row>
    <row r="350" spans="1:2" ht="11.25">
      <c r="A350" s="75">
        <v>39588</v>
      </c>
      <c r="B350" s="64">
        <v>149.72</v>
      </c>
    </row>
    <row r="351" spans="1:2" ht="11.25">
      <c r="A351" s="75">
        <v>39589</v>
      </c>
      <c r="B351" s="64">
        <v>149.57</v>
      </c>
    </row>
    <row r="352" spans="1:2" ht="11.25">
      <c r="A352" s="75">
        <v>39590</v>
      </c>
      <c r="B352" s="64">
        <v>148.45</v>
      </c>
    </row>
    <row r="353" spans="1:2" ht="11.25">
      <c r="A353" s="75">
        <v>39591</v>
      </c>
      <c r="B353" s="64">
        <v>146.95</v>
      </c>
    </row>
    <row r="354" spans="1:2" ht="11.25">
      <c r="A354" s="75">
        <v>39594</v>
      </c>
      <c r="B354" s="64">
        <v>147.04</v>
      </c>
    </row>
    <row r="355" spans="1:2" ht="11.25">
      <c r="A355" s="75">
        <v>39595</v>
      </c>
      <c r="B355" s="64">
        <v>147.24</v>
      </c>
    </row>
    <row r="356" spans="1:2" ht="11.25">
      <c r="A356" s="75">
        <v>39596</v>
      </c>
      <c r="B356" s="64">
        <v>148.94</v>
      </c>
    </row>
    <row r="357" spans="1:2" ht="11.25">
      <c r="A357" s="75">
        <v>39597</v>
      </c>
      <c r="B357" s="64">
        <v>149.32</v>
      </c>
    </row>
    <row r="358" spans="1:2" ht="11.25">
      <c r="A358" s="75">
        <v>39598</v>
      </c>
      <c r="B358" s="64">
        <v>150.25</v>
      </c>
    </row>
    <row r="359" spans="1:2" ht="11.25">
      <c r="A359" s="75">
        <v>39601</v>
      </c>
      <c r="B359" s="64">
        <v>151.54</v>
      </c>
    </row>
    <row r="360" spans="1:2" ht="11.25">
      <c r="A360" s="75">
        <v>39602</v>
      </c>
      <c r="B360" s="64">
        <v>154.36</v>
      </c>
    </row>
    <row r="361" spans="1:2" ht="11.25">
      <c r="A361" s="75">
        <v>39603</v>
      </c>
      <c r="B361" s="64">
        <v>155.24</v>
      </c>
    </row>
    <row r="362" spans="1:2" ht="11.25">
      <c r="A362" s="75">
        <v>39604</v>
      </c>
      <c r="B362" s="64">
        <v>154.46</v>
      </c>
    </row>
    <row r="363" spans="1:2" ht="11.25">
      <c r="A363" s="75">
        <v>39605</v>
      </c>
      <c r="B363" s="64">
        <v>153.12</v>
      </c>
    </row>
    <row r="364" spans="1:2" ht="11.25">
      <c r="A364" s="75">
        <v>39608</v>
      </c>
      <c r="B364" s="64">
        <v>153.66</v>
      </c>
    </row>
    <row r="365" spans="1:2" ht="11.25">
      <c r="A365" s="75">
        <v>39609</v>
      </c>
      <c r="B365" s="64">
        <v>153.9</v>
      </c>
    </row>
    <row r="366" spans="1:2" ht="11.25">
      <c r="A366" s="75">
        <v>39610</v>
      </c>
      <c r="B366" s="64">
        <v>156.1</v>
      </c>
    </row>
    <row r="367" spans="1:2" ht="11.25">
      <c r="A367" s="75">
        <v>39611</v>
      </c>
      <c r="B367" s="64">
        <v>156.91</v>
      </c>
    </row>
    <row r="368" spans="1:2" ht="11.25">
      <c r="A368" s="75">
        <v>39612</v>
      </c>
      <c r="B368" s="64">
        <v>158.14</v>
      </c>
    </row>
    <row r="369" spans="1:2" ht="11.25">
      <c r="A369" s="75">
        <v>39615</v>
      </c>
      <c r="B369" s="64">
        <v>158.32</v>
      </c>
    </row>
    <row r="370" spans="1:2" ht="11.25">
      <c r="A370" s="75">
        <v>39617</v>
      </c>
      <c r="B370" s="64">
        <v>160.82</v>
      </c>
    </row>
    <row r="371" spans="1:2" ht="11.25">
      <c r="A371" s="75">
        <v>39618</v>
      </c>
      <c r="B371" s="64">
        <v>164.91</v>
      </c>
    </row>
    <row r="372" spans="1:2" ht="11.25">
      <c r="A372" s="75">
        <v>39619</v>
      </c>
      <c r="B372" s="64">
        <v>162.35</v>
      </c>
    </row>
    <row r="373" spans="1:2" ht="11.25">
      <c r="A373" s="75">
        <v>39622</v>
      </c>
      <c r="B373" s="64">
        <v>165.44</v>
      </c>
    </row>
    <row r="374" spans="1:2" ht="11.25">
      <c r="A374" s="75">
        <v>39623</v>
      </c>
      <c r="B374" s="64">
        <v>170.11</v>
      </c>
    </row>
    <row r="375" spans="1:2" ht="11.25">
      <c r="A375" s="75">
        <v>39624</v>
      </c>
      <c r="B375" s="64">
        <v>167.13</v>
      </c>
    </row>
    <row r="376" spans="1:2" ht="11.25">
      <c r="A376" s="75">
        <v>39625</v>
      </c>
      <c r="B376" s="64">
        <v>163.62</v>
      </c>
    </row>
    <row r="377" spans="1:2" ht="11.25">
      <c r="A377" s="75">
        <v>39626</v>
      </c>
      <c r="B377" s="64">
        <v>165.91</v>
      </c>
    </row>
    <row r="378" spans="1:2" ht="11.25">
      <c r="A378" s="75">
        <v>39629</v>
      </c>
      <c r="B378" s="64">
        <v>161.75</v>
      </c>
    </row>
    <row r="379" spans="1:2" ht="11.25">
      <c r="A379" s="75">
        <v>39630</v>
      </c>
      <c r="B379" s="64">
        <v>162.26</v>
      </c>
    </row>
    <row r="380" spans="1:2" ht="11.25">
      <c r="A380" s="75">
        <v>39631</v>
      </c>
      <c r="B380" s="64">
        <v>160.01</v>
      </c>
    </row>
    <row r="381" spans="1:2" ht="11.25">
      <c r="A381" s="75">
        <v>39632</v>
      </c>
      <c r="B381" s="64">
        <v>160.58</v>
      </c>
    </row>
    <row r="382" spans="1:2" ht="11.25">
      <c r="A382" s="75">
        <v>39633</v>
      </c>
      <c r="B382" s="64">
        <v>156.77</v>
      </c>
    </row>
    <row r="383" spans="1:2" ht="11.25">
      <c r="A383" s="75">
        <v>39636</v>
      </c>
      <c r="B383" s="64">
        <v>155.56</v>
      </c>
    </row>
    <row r="384" spans="1:2" ht="11.25">
      <c r="A384" s="75">
        <v>39637</v>
      </c>
      <c r="B384" s="64">
        <v>156.32</v>
      </c>
    </row>
    <row r="385" spans="1:2" ht="11.25">
      <c r="A385" s="75">
        <v>39638</v>
      </c>
      <c r="B385" s="64">
        <v>153.55</v>
      </c>
    </row>
    <row r="386" spans="1:2" ht="11.25">
      <c r="A386" s="75">
        <v>39639</v>
      </c>
      <c r="B386" s="64">
        <v>153.16</v>
      </c>
    </row>
    <row r="387" spans="1:2" ht="11.25">
      <c r="A387" s="75">
        <v>39640</v>
      </c>
      <c r="B387" s="64">
        <v>154.54</v>
      </c>
    </row>
    <row r="388" spans="1:2" ht="11.25">
      <c r="A388" s="75">
        <v>39643</v>
      </c>
      <c r="B388" s="64">
        <v>156.68</v>
      </c>
    </row>
    <row r="389" spans="1:2" ht="11.25">
      <c r="A389" s="75">
        <v>39644</v>
      </c>
      <c r="B389" s="64">
        <v>160.19</v>
      </c>
    </row>
    <row r="390" spans="1:2" ht="11.25">
      <c r="A390" s="75">
        <v>39645</v>
      </c>
      <c r="B390" s="64">
        <v>160.02</v>
      </c>
    </row>
    <row r="391" spans="1:2" ht="11.25">
      <c r="A391" s="75">
        <v>39646</v>
      </c>
      <c r="B391" s="64">
        <v>157.12</v>
      </c>
    </row>
    <row r="392" spans="1:2" ht="11.25">
      <c r="A392" s="75">
        <v>39647</v>
      </c>
      <c r="B392" s="64">
        <v>161.89</v>
      </c>
    </row>
    <row r="393" spans="1:2" ht="11.25">
      <c r="A393" s="75">
        <v>39650</v>
      </c>
      <c r="B393" s="64">
        <v>160.28</v>
      </c>
    </row>
    <row r="394" spans="1:2" ht="11.25">
      <c r="A394" s="75">
        <v>39651</v>
      </c>
      <c r="B394" s="64">
        <v>162.05</v>
      </c>
    </row>
    <row r="395" spans="1:2" ht="11.25">
      <c r="A395" s="75">
        <v>39652</v>
      </c>
      <c r="B395" s="64">
        <v>161.49</v>
      </c>
    </row>
    <row r="396" spans="1:2" ht="11.25">
      <c r="A396" s="75">
        <v>39653</v>
      </c>
      <c r="B396" s="64">
        <v>162.88</v>
      </c>
    </row>
    <row r="397" spans="1:2" ht="11.25">
      <c r="A397" s="75">
        <v>39654</v>
      </c>
      <c r="B397" s="64">
        <v>165.06</v>
      </c>
    </row>
    <row r="398" spans="1:2" ht="11.25">
      <c r="A398" s="75">
        <v>39657</v>
      </c>
      <c r="B398" s="64">
        <v>167.2</v>
      </c>
    </row>
    <row r="399" spans="1:2" ht="11.25">
      <c r="A399" s="75">
        <v>39658</v>
      </c>
      <c r="B399" s="64">
        <v>163.32</v>
      </c>
    </row>
    <row r="400" spans="1:2" ht="11.25">
      <c r="A400" s="75">
        <v>39659</v>
      </c>
      <c r="B400" s="64">
        <v>161.4</v>
      </c>
    </row>
    <row r="401" spans="1:2" ht="11.25">
      <c r="A401" s="75">
        <v>39660</v>
      </c>
      <c r="B401" s="64">
        <v>160.23</v>
      </c>
    </row>
    <row r="402" spans="1:2" ht="11.25">
      <c r="A402" s="75">
        <v>39661</v>
      </c>
      <c r="B402" s="64">
        <v>160.02</v>
      </c>
    </row>
    <row r="403" spans="1:2" ht="11.25">
      <c r="A403" s="75">
        <v>39665</v>
      </c>
      <c r="B403" s="64">
        <v>158.83</v>
      </c>
    </row>
    <row r="404" spans="1:2" ht="11.25">
      <c r="A404" s="75">
        <v>39666</v>
      </c>
      <c r="B404" s="64">
        <v>157.9</v>
      </c>
    </row>
    <row r="405" spans="1:2" ht="11.25">
      <c r="A405" s="75">
        <v>39667</v>
      </c>
      <c r="B405" s="64">
        <v>159.4</v>
      </c>
    </row>
    <row r="406" spans="1:2" ht="11.25">
      <c r="A406" s="75">
        <v>39668</v>
      </c>
      <c r="B406" s="64">
        <v>162.92</v>
      </c>
    </row>
    <row r="407" spans="1:2" ht="11.25">
      <c r="A407" s="75">
        <v>39671</v>
      </c>
      <c r="B407" s="64">
        <v>159.61</v>
      </c>
    </row>
    <row r="408" spans="1:2" ht="11.25">
      <c r="A408" s="75">
        <v>39672</v>
      </c>
      <c r="B408" s="64">
        <v>159.56</v>
      </c>
    </row>
    <row r="409" spans="1:2" ht="11.25">
      <c r="A409" s="75">
        <v>39673</v>
      </c>
      <c r="B409" s="64">
        <v>159.74</v>
      </c>
    </row>
    <row r="410" spans="1:2" ht="11.25">
      <c r="A410" s="75">
        <v>39674</v>
      </c>
      <c r="B410" s="64">
        <v>157.48</v>
      </c>
    </row>
    <row r="411" spans="1:2" ht="11.25">
      <c r="A411" s="75">
        <v>39675</v>
      </c>
      <c r="B411" s="64">
        <v>158.34</v>
      </c>
    </row>
    <row r="412" spans="1:2" ht="11.25">
      <c r="A412" s="75">
        <v>39678</v>
      </c>
      <c r="B412" s="64">
        <v>157.81</v>
      </c>
    </row>
    <row r="413" spans="1:2" ht="11.25">
      <c r="A413" s="75">
        <v>39679</v>
      </c>
      <c r="B413" s="64">
        <v>158.82</v>
      </c>
    </row>
    <row r="414" spans="1:2" ht="11.25">
      <c r="A414" s="75">
        <v>39680</v>
      </c>
      <c r="B414" s="64">
        <v>159.29</v>
      </c>
    </row>
    <row r="415" spans="1:2" ht="11.25">
      <c r="A415" s="75">
        <v>39681</v>
      </c>
      <c r="B415" s="64">
        <v>159.57</v>
      </c>
    </row>
    <row r="416" spans="1:2" ht="11.25">
      <c r="A416" s="75">
        <v>39682</v>
      </c>
      <c r="B416" s="64">
        <v>157.97</v>
      </c>
    </row>
    <row r="417" spans="1:2" ht="11.25">
      <c r="A417" s="75">
        <v>39685</v>
      </c>
      <c r="B417" s="64">
        <v>157.73</v>
      </c>
    </row>
    <row r="418" spans="1:2" ht="11.25">
      <c r="A418" s="75">
        <v>39686</v>
      </c>
      <c r="B418" s="64">
        <v>159.68</v>
      </c>
    </row>
    <row r="419" spans="1:2" ht="11.25">
      <c r="A419" s="75">
        <v>39687</v>
      </c>
      <c r="B419" s="64">
        <v>159.11</v>
      </c>
    </row>
    <row r="420" spans="1:2" ht="11.25">
      <c r="A420" s="75">
        <v>39688</v>
      </c>
      <c r="B420" s="64">
        <v>159.08</v>
      </c>
    </row>
    <row r="421" spans="1:2" ht="11.25">
      <c r="A421" s="75">
        <v>39689</v>
      </c>
      <c r="B421" s="64">
        <v>159.52</v>
      </c>
    </row>
    <row r="422" spans="1:2" ht="11.25">
      <c r="A422" s="75">
        <v>39692</v>
      </c>
      <c r="B422" s="64">
        <v>160.48</v>
      </c>
    </row>
    <row r="423" spans="1:2" ht="11.25">
      <c r="A423" s="75">
        <v>39693</v>
      </c>
      <c r="B423" s="64">
        <v>159.63</v>
      </c>
    </row>
    <row r="424" spans="1:2" ht="11.25">
      <c r="A424" s="75">
        <v>39694</v>
      </c>
      <c r="B424" s="64">
        <v>160.76</v>
      </c>
    </row>
    <row r="425" spans="1:2" ht="11.25">
      <c r="A425" s="75">
        <v>39695</v>
      </c>
      <c r="B425" s="64">
        <v>161.43</v>
      </c>
    </row>
    <row r="426" spans="1:2" ht="11.25">
      <c r="A426" s="75">
        <v>39696</v>
      </c>
      <c r="B426" s="64">
        <v>165.06</v>
      </c>
    </row>
    <row r="427" spans="1:2" ht="11.25">
      <c r="A427" s="75">
        <v>39699</v>
      </c>
      <c r="B427" s="64">
        <v>162.95</v>
      </c>
    </row>
    <row r="428" spans="1:2" ht="11.25">
      <c r="A428" s="75">
        <v>39700</v>
      </c>
      <c r="B428" s="64">
        <v>166.57</v>
      </c>
    </row>
    <row r="429" spans="1:2" ht="11.25">
      <c r="A429" s="75">
        <v>39701</v>
      </c>
      <c r="B429" s="64">
        <v>169.32</v>
      </c>
    </row>
    <row r="430" spans="1:2" ht="11.25">
      <c r="A430" s="75">
        <v>39702</v>
      </c>
      <c r="B430" s="64">
        <v>167.73</v>
      </c>
    </row>
    <row r="431" spans="1:2" ht="11.25">
      <c r="A431" s="75">
        <v>39703</v>
      </c>
      <c r="B431" s="64">
        <v>168.62</v>
      </c>
    </row>
    <row r="432" spans="1:2" ht="11.25">
      <c r="A432" s="75">
        <v>39706</v>
      </c>
      <c r="B432" s="64">
        <v>171.26</v>
      </c>
    </row>
    <row r="433" spans="1:2" ht="11.25">
      <c r="A433" s="75">
        <v>39707</v>
      </c>
      <c r="B433" s="64">
        <v>171.81</v>
      </c>
    </row>
    <row r="434" spans="1:2" ht="11.25">
      <c r="A434" s="75">
        <v>39708</v>
      </c>
      <c r="B434" s="64">
        <v>173.03</v>
      </c>
    </row>
    <row r="435" spans="1:2" s="10" customFormat="1" ht="14.25" customHeight="1">
      <c r="A435" s="75">
        <v>39709</v>
      </c>
      <c r="B435" s="64">
        <v>177.83</v>
      </c>
    </row>
    <row r="436" spans="1:2" ht="11.25">
      <c r="A436" s="75">
        <v>39710</v>
      </c>
      <c r="B436" s="64">
        <v>173.34</v>
      </c>
    </row>
    <row r="437" spans="1:2" ht="11.25">
      <c r="A437" s="75">
        <v>39713</v>
      </c>
      <c r="B437" s="64">
        <v>170.97</v>
      </c>
    </row>
    <row r="438" spans="1:2" ht="11.25">
      <c r="A438" s="75">
        <v>39714</v>
      </c>
      <c r="B438" s="64">
        <v>180.86</v>
      </c>
    </row>
    <row r="439" spans="1:2" ht="11.25">
      <c r="A439" s="75">
        <v>39715</v>
      </c>
      <c r="B439" s="64">
        <v>182.89</v>
      </c>
    </row>
    <row r="440" spans="1:2" ht="11.25">
      <c r="A440" s="75">
        <v>39716</v>
      </c>
      <c r="B440" s="64">
        <v>178.13</v>
      </c>
    </row>
    <row r="441" spans="1:2" ht="11.25">
      <c r="A441" s="75">
        <v>39717</v>
      </c>
      <c r="B441" s="64">
        <v>184.76</v>
      </c>
    </row>
    <row r="442" spans="1:2" ht="11.25">
      <c r="A442" s="75">
        <v>39720</v>
      </c>
      <c r="B442" s="64">
        <v>187.5</v>
      </c>
    </row>
    <row r="443" spans="1:2" ht="11.25">
      <c r="A443" s="75">
        <v>39721</v>
      </c>
      <c r="B443" s="64">
        <v>190.96</v>
      </c>
    </row>
    <row r="444" spans="1:2" ht="11.25">
      <c r="A444" s="75">
        <v>39722</v>
      </c>
      <c r="B444" s="64">
        <v>201.56</v>
      </c>
    </row>
    <row r="445" spans="1:2" ht="11.25">
      <c r="A445" s="75">
        <v>39723</v>
      </c>
      <c r="B445" s="64">
        <v>204.78</v>
      </c>
    </row>
    <row r="446" spans="1:2" ht="11.25">
      <c r="A446" s="75">
        <v>39724</v>
      </c>
      <c r="B446" s="64">
        <v>206.75</v>
      </c>
    </row>
    <row r="447" spans="1:2" ht="11.25">
      <c r="A447" s="75">
        <v>39727</v>
      </c>
      <c r="B447" s="64">
        <v>206.92</v>
      </c>
    </row>
    <row r="448" spans="1:2" ht="11.25">
      <c r="A448" s="75">
        <v>39728</v>
      </c>
      <c r="B448" s="64">
        <v>181.46</v>
      </c>
    </row>
    <row r="449" spans="1:2" ht="11.25">
      <c r="A449" s="75">
        <v>39729</v>
      </c>
      <c r="B449" s="64">
        <v>229.76</v>
      </c>
    </row>
    <row r="450" spans="1:2" ht="11.25">
      <c r="A450" s="75">
        <v>39730</v>
      </c>
      <c r="B450" s="64">
        <v>191.53</v>
      </c>
    </row>
    <row r="451" spans="1:2" ht="11.25">
      <c r="A451" s="75">
        <v>39731</v>
      </c>
      <c r="B451" s="64">
        <v>199.64</v>
      </c>
    </row>
    <row r="452" spans="1:2" ht="11.25">
      <c r="A452" s="75">
        <v>39734</v>
      </c>
      <c r="B452" s="64">
        <v>199.65</v>
      </c>
    </row>
    <row r="453" spans="1:2" ht="11.25">
      <c r="A453" s="75">
        <v>39735</v>
      </c>
      <c r="B453" s="64">
        <v>199.55</v>
      </c>
    </row>
    <row r="454" spans="1:2" ht="11.25">
      <c r="A454" s="75">
        <v>39736</v>
      </c>
      <c r="B454" s="64">
        <v>199</v>
      </c>
    </row>
    <row r="455" spans="1:2" ht="11.25">
      <c r="A455" s="75">
        <v>39737</v>
      </c>
      <c r="B455" s="64">
        <v>199.94</v>
      </c>
    </row>
    <row r="456" spans="1:2" ht="11.25">
      <c r="A456" s="75">
        <v>39738</v>
      </c>
      <c r="B456" s="64">
        <v>200.58</v>
      </c>
    </row>
    <row r="457" spans="1:2" ht="11.25">
      <c r="A457" s="75">
        <v>39741</v>
      </c>
      <c r="B457" s="64">
        <v>200.14</v>
      </c>
    </row>
    <row r="458" spans="1:2" ht="11.25">
      <c r="A458" s="75">
        <v>39742</v>
      </c>
      <c r="B458" s="64">
        <v>200.57</v>
      </c>
    </row>
    <row r="459" spans="1:2" ht="11.25">
      <c r="A459" s="75">
        <v>39743</v>
      </c>
      <c r="B459" s="64">
        <v>201.24</v>
      </c>
    </row>
    <row r="460" spans="1:2" ht="11.25">
      <c r="A460" s="75">
        <v>39744</v>
      </c>
      <c r="B460" s="64">
        <v>201.55</v>
      </c>
    </row>
    <row r="461" spans="1:2" ht="11.25">
      <c r="A461" s="75">
        <v>39745</v>
      </c>
      <c r="B461" s="64">
        <v>204.15</v>
      </c>
    </row>
    <row r="462" spans="1:2" ht="11.25">
      <c r="A462" s="75">
        <v>39748</v>
      </c>
      <c r="B462" s="64">
        <v>204.2</v>
      </c>
    </row>
    <row r="463" spans="1:2" ht="11.25">
      <c r="A463" s="75">
        <v>39749</v>
      </c>
      <c r="B463" s="64">
        <v>205.82</v>
      </c>
    </row>
    <row r="464" spans="1:2" ht="11.25">
      <c r="A464" s="75">
        <v>39750</v>
      </c>
      <c r="B464" s="64">
        <v>204.51</v>
      </c>
    </row>
    <row r="465" spans="1:2" ht="11.25">
      <c r="A465" s="75">
        <v>39751</v>
      </c>
      <c r="B465" s="64">
        <v>204.48</v>
      </c>
    </row>
    <row r="466" spans="1:2" ht="11.25">
      <c r="A466" s="75">
        <v>39752</v>
      </c>
      <c r="B466" s="64">
        <v>206.54</v>
      </c>
    </row>
    <row r="467" spans="1:2" ht="11.25">
      <c r="A467" s="75">
        <v>39755</v>
      </c>
      <c r="B467" s="64">
        <v>214.93</v>
      </c>
    </row>
    <row r="468" spans="1:2" ht="11.25">
      <c r="A468" s="75">
        <v>39756</v>
      </c>
      <c r="B468" s="64">
        <v>220.21</v>
      </c>
    </row>
    <row r="469" spans="1:2" ht="11.25">
      <c r="A469" s="75">
        <v>39757</v>
      </c>
      <c r="B469" s="64">
        <v>219.43</v>
      </c>
    </row>
    <row r="470" spans="1:2" ht="11.25">
      <c r="A470" s="75">
        <v>39758</v>
      </c>
      <c r="B470" s="64">
        <v>221.82</v>
      </c>
    </row>
    <row r="471" spans="1:2" ht="11.25">
      <c r="A471" s="75">
        <v>39759</v>
      </c>
      <c r="B471" s="64">
        <v>222.04</v>
      </c>
    </row>
    <row r="472" spans="1:2" ht="11.25">
      <c r="A472" s="75">
        <v>39762</v>
      </c>
      <c r="B472" s="64">
        <v>221.48</v>
      </c>
    </row>
    <row r="473" spans="1:2" ht="11.25">
      <c r="A473" s="75">
        <v>39763</v>
      </c>
      <c r="B473" s="64">
        <v>228.67</v>
      </c>
    </row>
    <row r="474" spans="1:2" ht="11.25">
      <c r="A474" s="75">
        <v>39764</v>
      </c>
      <c r="B474" s="64">
        <v>229.29</v>
      </c>
    </row>
    <row r="475" spans="1:2" ht="11.25">
      <c r="A475" s="75">
        <v>39765</v>
      </c>
      <c r="B475" s="64">
        <v>228.68</v>
      </c>
    </row>
    <row r="476" spans="1:2" ht="11.25">
      <c r="A476" s="75">
        <v>39766</v>
      </c>
      <c r="B476" s="64">
        <v>227.29</v>
      </c>
    </row>
    <row r="477" spans="1:2" ht="11.25">
      <c r="A477" s="75">
        <v>39769</v>
      </c>
      <c r="B477" s="64">
        <v>228.31</v>
      </c>
    </row>
    <row r="478" spans="1:2" ht="11.25">
      <c r="A478" s="75">
        <v>39770</v>
      </c>
      <c r="B478" s="64">
        <v>231.91</v>
      </c>
    </row>
    <row r="479" spans="1:2" ht="11.25">
      <c r="A479" s="75">
        <v>39771</v>
      </c>
      <c r="B479" s="64">
        <v>234.39</v>
      </c>
    </row>
    <row r="480" spans="1:2" ht="11.25">
      <c r="A480" s="75">
        <v>39772</v>
      </c>
      <c r="B480" s="64">
        <v>234.66</v>
      </c>
    </row>
    <row r="481" spans="1:2" ht="11.25">
      <c r="A481" s="75">
        <v>39773</v>
      </c>
      <c r="B481" s="64">
        <v>235.64</v>
      </c>
    </row>
    <row r="482" spans="1:2" ht="11.25">
      <c r="A482" s="75">
        <v>39776</v>
      </c>
      <c r="B482" s="64">
        <v>235.66</v>
      </c>
    </row>
    <row r="483" spans="1:2" ht="11.25">
      <c r="A483" s="75">
        <v>39777</v>
      </c>
      <c r="B483" s="64">
        <v>238.03</v>
      </c>
    </row>
    <row r="484" spans="1:2" ht="11.25">
      <c r="A484" s="75">
        <v>39778</v>
      </c>
      <c r="B484" s="64">
        <v>239.24</v>
      </c>
    </row>
    <row r="485" spans="1:2" ht="11.25">
      <c r="A485" s="75">
        <v>39779</v>
      </c>
      <c r="B485" s="64">
        <v>241.74</v>
      </c>
    </row>
    <row r="486" spans="1:2" ht="11.25">
      <c r="A486" s="75">
        <v>39780</v>
      </c>
      <c r="B486" s="64">
        <v>242.1</v>
      </c>
    </row>
    <row r="487" spans="1:2" ht="11.25">
      <c r="A487" s="75">
        <v>39783</v>
      </c>
      <c r="B487" s="64">
        <v>248.75</v>
      </c>
    </row>
    <row r="488" spans="1:2" ht="11.25">
      <c r="A488" s="75">
        <v>39784</v>
      </c>
      <c r="B488" s="64">
        <v>248.15</v>
      </c>
    </row>
    <row r="489" spans="1:2" ht="11.25">
      <c r="A489" s="75">
        <v>39785</v>
      </c>
      <c r="B489" s="64">
        <v>248.17</v>
      </c>
    </row>
    <row r="490" spans="1:2" ht="11.25">
      <c r="A490" s="75">
        <v>39786</v>
      </c>
      <c r="B490" s="64">
        <v>241.96</v>
      </c>
    </row>
    <row r="491" spans="1:2" ht="11.25">
      <c r="A491" s="75">
        <v>39787</v>
      </c>
      <c r="B491" s="64">
        <v>213.22</v>
      </c>
    </row>
    <row r="492" spans="1:2" ht="11.25">
      <c r="A492" s="75">
        <v>39790</v>
      </c>
      <c r="B492" s="64">
        <v>195.08</v>
      </c>
    </row>
    <row r="493" spans="1:2" ht="11.25">
      <c r="A493" s="75">
        <v>39791</v>
      </c>
      <c r="B493" s="64">
        <v>189.51</v>
      </c>
    </row>
    <row r="494" spans="1:2" ht="11.25">
      <c r="A494" s="75">
        <v>39792</v>
      </c>
      <c r="B494" s="64">
        <v>194.61</v>
      </c>
    </row>
    <row r="495" spans="1:2" ht="11.25">
      <c r="A495" s="75">
        <v>39793</v>
      </c>
      <c r="B495" s="64">
        <v>198.94</v>
      </c>
    </row>
    <row r="496" spans="1:2" ht="11.25">
      <c r="A496" s="75">
        <v>39794</v>
      </c>
      <c r="B496" s="64">
        <v>203.36</v>
      </c>
    </row>
    <row r="497" spans="1:2" ht="11.25">
      <c r="A497" s="75">
        <v>39797</v>
      </c>
      <c r="B497" s="64">
        <v>202.92</v>
      </c>
    </row>
    <row r="498" spans="1:2" ht="11.25">
      <c r="A498" s="75">
        <v>39798</v>
      </c>
      <c r="B498" s="64">
        <v>202.48</v>
      </c>
    </row>
    <row r="499" spans="1:2" ht="11.25">
      <c r="A499" s="75">
        <v>39799</v>
      </c>
      <c r="B499" s="64">
        <v>206.76</v>
      </c>
    </row>
    <row r="500" spans="1:2" ht="11.25">
      <c r="A500" s="75">
        <v>39800</v>
      </c>
      <c r="B500" s="64">
        <v>207.92</v>
      </c>
    </row>
    <row r="501" spans="1:2" ht="11.25">
      <c r="A501" s="75">
        <v>39801</v>
      </c>
      <c r="B501" s="64">
        <v>217.8</v>
      </c>
    </row>
    <row r="502" spans="1:2" ht="11.25">
      <c r="A502" s="75">
        <v>39804</v>
      </c>
      <c r="B502" s="64">
        <v>217.69</v>
      </c>
    </row>
    <row r="503" spans="1:2" ht="11.25">
      <c r="A503" s="75">
        <v>39805</v>
      </c>
      <c r="B503" s="64">
        <v>221.92</v>
      </c>
    </row>
    <row r="504" spans="1:2" ht="11.25">
      <c r="A504" s="75">
        <v>39811</v>
      </c>
      <c r="B504" s="64">
        <v>227.73</v>
      </c>
    </row>
    <row r="505" spans="1:2" ht="11.25">
      <c r="A505" s="75">
        <v>39812</v>
      </c>
      <c r="B505" s="64">
        <v>217.65</v>
      </c>
    </row>
    <row r="506" spans="1:2" ht="11.25">
      <c r="A506" s="75">
        <v>39813</v>
      </c>
      <c r="B506" s="64">
        <v>216.43</v>
      </c>
    </row>
    <row r="507" spans="1:2" ht="11.25">
      <c r="A507" s="75">
        <v>39815</v>
      </c>
      <c r="B507" s="64">
        <v>216.13</v>
      </c>
    </row>
    <row r="508" spans="1:2" ht="11.25">
      <c r="A508" s="75">
        <v>39818</v>
      </c>
      <c r="B508" s="64">
        <v>215.48</v>
      </c>
    </row>
    <row r="509" spans="1:2" ht="11.25">
      <c r="A509" s="75">
        <v>39819</v>
      </c>
      <c r="B509" s="64">
        <v>215.89</v>
      </c>
    </row>
    <row r="510" spans="1:2" ht="11.25">
      <c r="A510" s="75">
        <v>39820</v>
      </c>
      <c r="B510" s="64">
        <v>216.28</v>
      </c>
    </row>
    <row r="511" spans="1:2" ht="11.25">
      <c r="A511" s="75">
        <v>39821</v>
      </c>
      <c r="B511" s="3">
        <v>217.98</v>
      </c>
    </row>
    <row r="512" spans="1:2" ht="11.25">
      <c r="A512" s="75">
        <v>39822</v>
      </c>
      <c r="B512" s="3">
        <v>220.21</v>
      </c>
    </row>
    <row r="513" spans="1:2" ht="11.25">
      <c r="A513" s="75">
        <v>39825</v>
      </c>
      <c r="B513" s="3">
        <v>218.81</v>
      </c>
    </row>
    <row r="514" spans="1:2" ht="11.25">
      <c r="A514" s="75">
        <v>39826</v>
      </c>
      <c r="B514" s="3">
        <v>218.29</v>
      </c>
    </row>
    <row r="515" spans="1:2" ht="11.25">
      <c r="A515" s="75">
        <v>39827</v>
      </c>
      <c r="B515" s="3">
        <v>217.31</v>
      </c>
    </row>
    <row r="516" spans="1:2" ht="11.25">
      <c r="A516" s="75">
        <v>39828</v>
      </c>
      <c r="B516" s="3">
        <v>220.01</v>
      </c>
    </row>
    <row r="517" spans="1:2" ht="11.25">
      <c r="A517" s="75">
        <v>39829</v>
      </c>
      <c r="B517" s="3">
        <v>220.02</v>
      </c>
    </row>
    <row r="518" spans="1:2" ht="11.25">
      <c r="A518" s="75">
        <v>39832</v>
      </c>
      <c r="B518" s="3">
        <v>219.52</v>
      </c>
    </row>
    <row r="519" spans="1:2" ht="11.25">
      <c r="A519" s="75">
        <v>39833</v>
      </c>
      <c r="B519" s="3">
        <v>217.56</v>
      </c>
    </row>
    <row r="520" spans="1:2" ht="11.25">
      <c r="A520" s="75">
        <v>39834</v>
      </c>
      <c r="B520" s="3">
        <v>217.06</v>
      </c>
    </row>
    <row r="521" spans="1:2" ht="11.25">
      <c r="A521" s="75">
        <v>39835</v>
      </c>
      <c r="B521" s="3">
        <v>216.82</v>
      </c>
    </row>
    <row r="522" spans="1:2" ht="11.25">
      <c r="A522" s="75">
        <v>39836</v>
      </c>
      <c r="B522" s="3">
        <v>210.82</v>
      </c>
    </row>
    <row r="523" spans="1:2" ht="11.25">
      <c r="A523" s="75">
        <v>39839</v>
      </c>
      <c r="B523" s="3">
        <v>207.63</v>
      </c>
    </row>
    <row r="524" spans="1:2" ht="11.25">
      <c r="A524" s="75">
        <v>39840</v>
      </c>
      <c r="B524" s="3">
        <v>205.69</v>
      </c>
    </row>
    <row r="525" spans="1:2" ht="11.25">
      <c r="A525" s="75">
        <v>39841</v>
      </c>
      <c r="B525" s="3">
        <v>202.46</v>
      </c>
    </row>
    <row r="526" spans="1:2" ht="11.25">
      <c r="A526" s="75">
        <v>39842</v>
      </c>
      <c r="B526" s="3">
        <v>194.18</v>
      </c>
    </row>
    <row r="527" spans="1:2" ht="11.25">
      <c r="A527" s="75">
        <v>39843</v>
      </c>
      <c r="B527" s="3">
        <v>192.28</v>
      </c>
    </row>
    <row r="528" spans="1:2" ht="11.25">
      <c r="A528" s="75">
        <v>39846</v>
      </c>
      <c r="B528" s="3">
        <v>193.3</v>
      </c>
    </row>
    <row r="529" spans="1:2" ht="11.25">
      <c r="A529" s="75">
        <v>39847</v>
      </c>
      <c r="B529" s="3">
        <v>196.04</v>
      </c>
    </row>
    <row r="530" spans="1:2" ht="11.25">
      <c r="A530" s="75">
        <v>39848</v>
      </c>
      <c r="B530" s="3">
        <v>195.95</v>
      </c>
    </row>
    <row r="531" spans="1:2" ht="11.25">
      <c r="A531" s="75">
        <v>39849</v>
      </c>
      <c r="B531" s="3">
        <v>194.3</v>
      </c>
    </row>
    <row r="532" spans="1:2" ht="11.25">
      <c r="A532" s="75">
        <v>39850</v>
      </c>
      <c r="B532" s="3">
        <v>192.23</v>
      </c>
    </row>
    <row r="533" spans="1:2" ht="11.25">
      <c r="A533" s="75">
        <v>39853</v>
      </c>
      <c r="B533" s="3">
        <v>190.6</v>
      </c>
    </row>
    <row r="534" spans="1:2" ht="11.25">
      <c r="A534" s="75">
        <v>39854</v>
      </c>
      <c r="B534" s="3">
        <v>190.96</v>
      </c>
    </row>
    <row r="535" spans="1:2" ht="11.25">
      <c r="A535" s="75">
        <v>39855</v>
      </c>
      <c r="B535" s="3">
        <v>190.92</v>
      </c>
    </row>
    <row r="536" spans="1:2" ht="11.25">
      <c r="A536" s="75">
        <v>39856</v>
      </c>
      <c r="B536" s="3">
        <v>193.23</v>
      </c>
    </row>
    <row r="537" spans="1:2" ht="11.25">
      <c r="A537" s="75">
        <v>39857</v>
      </c>
      <c r="B537" s="3">
        <v>193.93</v>
      </c>
    </row>
    <row r="538" spans="1:2" ht="11.25">
      <c r="A538" s="75">
        <v>39860</v>
      </c>
      <c r="B538" s="3">
        <v>192.6</v>
      </c>
    </row>
    <row r="539" spans="1:2" ht="11.25">
      <c r="A539" s="75">
        <v>39861</v>
      </c>
      <c r="B539" s="3">
        <v>189.49</v>
      </c>
    </row>
    <row r="540" spans="1:2" ht="11.25">
      <c r="A540" s="75">
        <v>39862</v>
      </c>
      <c r="B540" s="3">
        <v>188.55</v>
      </c>
    </row>
    <row r="541" spans="1:2" ht="11.25">
      <c r="A541" s="75">
        <v>39863</v>
      </c>
      <c r="B541" s="3">
        <v>188.71</v>
      </c>
    </row>
    <row r="542" spans="1:2" ht="11.25">
      <c r="A542" s="75">
        <v>39864</v>
      </c>
      <c r="B542" s="3">
        <v>188.74</v>
      </c>
    </row>
    <row r="543" spans="1:2" ht="11.25">
      <c r="A543" s="75">
        <v>39867</v>
      </c>
      <c r="B543" s="3">
        <v>189.01</v>
      </c>
    </row>
    <row r="544" spans="1:2" ht="11.25">
      <c r="A544" s="75">
        <v>39868</v>
      </c>
      <c r="B544" s="3">
        <v>188.81</v>
      </c>
    </row>
    <row r="545" spans="1:2" ht="11.25">
      <c r="A545" s="75">
        <v>39869</v>
      </c>
      <c r="B545" s="3">
        <v>188.12</v>
      </c>
    </row>
    <row r="546" spans="1:2" ht="11.25">
      <c r="A546" s="75">
        <v>39870</v>
      </c>
      <c r="B546" s="3">
        <v>187.03</v>
      </c>
    </row>
    <row r="547" spans="1:2" ht="11.25">
      <c r="A547" s="75">
        <v>39871</v>
      </c>
      <c r="B547" s="3">
        <v>186.95</v>
      </c>
    </row>
    <row r="548" spans="1:2" ht="11.25">
      <c r="A548" s="75">
        <v>39874</v>
      </c>
      <c r="B548" s="3">
        <v>188.73</v>
      </c>
    </row>
    <row r="549" spans="1:2" ht="11.25">
      <c r="A549" s="75">
        <v>39875</v>
      </c>
      <c r="B549" s="3">
        <v>188.74</v>
      </c>
    </row>
    <row r="550" spans="1:2" ht="11.25">
      <c r="A550" s="75">
        <v>39876</v>
      </c>
      <c r="B550" s="3">
        <v>187.11</v>
      </c>
    </row>
    <row r="551" spans="1:2" ht="11.25">
      <c r="A551" s="75">
        <v>39877</v>
      </c>
      <c r="B551" s="3">
        <v>185.45</v>
      </c>
    </row>
    <row r="552" spans="1:2" ht="11.25">
      <c r="A552" s="75">
        <v>39878</v>
      </c>
      <c r="B552" s="3">
        <v>186.59</v>
      </c>
    </row>
    <row r="553" spans="1:2" ht="11.25">
      <c r="A553" s="75">
        <v>39881</v>
      </c>
      <c r="B553" s="3">
        <v>185.88</v>
      </c>
    </row>
    <row r="554" spans="1:2" ht="11.25">
      <c r="A554" s="75">
        <v>39882</v>
      </c>
      <c r="B554" s="3">
        <v>185.26</v>
      </c>
    </row>
    <row r="555" spans="1:2" ht="11.25">
      <c r="A555" s="75">
        <v>39883</v>
      </c>
      <c r="B555" s="3">
        <v>185.32</v>
      </c>
    </row>
    <row r="556" spans="1:2" ht="11.25">
      <c r="A556" s="75">
        <v>39884</v>
      </c>
      <c r="B556" s="3">
        <v>185.17</v>
      </c>
    </row>
    <row r="557" spans="1:2" ht="11.25">
      <c r="A557" s="75">
        <v>39885</v>
      </c>
      <c r="B557" s="3">
        <v>188.63</v>
      </c>
    </row>
    <row r="558" spans="1:2" ht="11.25">
      <c r="A558" s="75">
        <v>39888</v>
      </c>
      <c r="B558" s="3">
        <v>189.85</v>
      </c>
    </row>
    <row r="559" spans="1:2" ht="11.25">
      <c r="A559" s="75">
        <v>39889</v>
      </c>
      <c r="B559" s="3">
        <v>194.09</v>
      </c>
    </row>
    <row r="560" spans="1:2" ht="11.25">
      <c r="A560" s="75">
        <v>39890</v>
      </c>
      <c r="B560" s="3">
        <v>194.18</v>
      </c>
    </row>
    <row r="561" spans="1:2" ht="11.25">
      <c r="A561" s="75">
        <v>39891</v>
      </c>
      <c r="B561" s="3">
        <v>196.91</v>
      </c>
    </row>
    <row r="562" spans="1:2" ht="11.25">
      <c r="A562" s="75">
        <v>39892</v>
      </c>
      <c r="B562" s="3">
        <v>198.46</v>
      </c>
    </row>
    <row r="563" spans="1:2" ht="11.25">
      <c r="A563" s="75">
        <v>39895</v>
      </c>
      <c r="B563" s="3">
        <v>198.17</v>
      </c>
    </row>
    <row r="564" spans="1:2" ht="11.25">
      <c r="A564" s="75">
        <v>39896</v>
      </c>
      <c r="B564" s="3">
        <v>199.35</v>
      </c>
    </row>
    <row r="565" spans="1:2" ht="11.25">
      <c r="A565" s="75">
        <v>39897</v>
      </c>
      <c r="B565" s="3">
        <v>199.31</v>
      </c>
    </row>
    <row r="566" spans="1:2" ht="11.25">
      <c r="A566" s="75">
        <v>39898</v>
      </c>
      <c r="B566" s="3">
        <v>205.66</v>
      </c>
    </row>
    <row r="567" spans="1:2" ht="11.25">
      <c r="A567" s="75">
        <v>39899</v>
      </c>
      <c r="B567" s="3">
        <v>206.82</v>
      </c>
    </row>
    <row r="568" spans="1:2" ht="11.25">
      <c r="A568" s="75">
        <v>39902</v>
      </c>
      <c r="B568" s="3">
        <v>206.97</v>
      </c>
    </row>
    <row r="569" spans="1:2" ht="11.25">
      <c r="A569" s="75">
        <v>39903</v>
      </c>
      <c r="B569" s="3">
        <v>210.16</v>
      </c>
    </row>
    <row r="570" spans="1:2" ht="11.25">
      <c r="A570" s="75">
        <v>39904</v>
      </c>
      <c r="B570" s="3">
        <v>208.68</v>
      </c>
    </row>
    <row r="571" spans="1:2" ht="11.25">
      <c r="A571" s="75">
        <v>39905</v>
      </c>
      <c r="B571" s="3">
        <v>205.33</v>
      </c>
    </row>
    <row r="572" spans="1:2" ht="11.25">
      <c r="A572" s="75">
        <v>39906</v>
      </c>
      <c r="B572" s="3">
        <v>206.62</v>
      </c>
    </row>
    <row r="573" spans="1:2" ht="11.25">
      <c r="A573" s="75">
        <v>39909</v>
      </c>
      <c r="B573" s="3">
        <v>209.3</v>
      </c>
    </row>
    <row r="574" spans="1:2" ht="11.25">
      <c r="A574" s="75">
        <v>39910</v>
      </c>
      <c r="B574" s="3">
        <v>216.07</v>
      </c>
    </row>
    <row r="575" spans="1:2" ht="11.25">
      <c r="A575" s="75">
        <v>39911</v>
      </c>
      <c r="B575" s="3">
        <v>217.95</v>
      </c>
    </row>
    <row r="576" spans="1:2" ht="11.25">
      <c r="A576" s="75">
        <v>39917</v>
      </c>
      <c r="B576" s="3">
        <v>220.11</v>
      </c>
    </row>
    <row r="577" spans="1:2" ht="11.25">
      <c r="A577" s="75">
        <v>39918</v>
      </c>
      <c r="B577" s="3">
        <v>220.22</v>
      </c>
    </row>
    <row r="578" spans="1:2" ht="11.25">
      <c r="A578" s="75">
        <v>39919</v>
      </c>
      <c r="B578" s="3">
        <v>218.02</v>
      </c>
    </row>
    <row r="579" spans="1:2" ht="11.25">
      <c r="A579" s="75">
        <v>39920</v>
      </c>
      <c r="B579" s="3">
        <v>218.82</v>
      </c>
    </row>
    <row r="580" spans="1:2" ht="11.25">
      <c r="A580" s="75">
        <v>39923</v>
      </c>
      <c r="B580" s="3">
        <v>218.58</v>
      </c>
    </row>
    <row r="581" spans="1:2" ht="11.25">
      <c r="A581" s="75">
        <v>39924</v>
      </c>
      <c r="B581" s="3">
        <v>218.56</v>
      </c>
    </row>
    <row r="582" spans="1:2" ht="11.25">
      <c r="A582" s="75">
        <v>39925</v>
      </c>
      <c r="B582" s="3">
        <v>220.38</v>
      </c>
    </row>
    <row r="583" spans="1:2" ht="11.25">
      <c r="A583" s="75">
        <v>39927</v>
      </c>
      <c r="B583" s="3">
        <v>223.71</v>
      </c>
    </row>
    <row r="584" spans="1:2" ht="11.25">
      <c r="A584" s="75">
        <v>39930</v>
      </c>
      <c r="B584" s="3">
        <v>223</v>
      </c>
    </row>
    <row r="585" spans="1:2" ht="11.25">
      <c r="A585" s="75">
        <v>39931</v>
      </c>
      <c r="B585" s="3">
        <v>222.81</v>
      </c>
    </row>
    <row r="586" spans="1:2" ht="11.25">
      <c r="A586" s="75">
        <v>39932</v>
      </c>
      <c r="B586" s="3">
        <v>221.05</v>
      </c>
    </row>
    <row r="587" spans="1:2" ht="11.25">
      <c r="A587" s="75">
        <v>39933</v>
      </c>
      <c r="B587" s="3">
        <v>220.21</v>
      </c>
    </row>
    <row r="588" spans="1:2" ht="11.25">
      <c r="A588" s="75">
        <v>39937</v>
      </c>
      <c r="B588" s="3">
        <v>220.09</v>
      </c>
    </row>
    <row r="589" spans="1:2" ht="11.25">
      <c r="A589" s="75">
        <v>39938</v>
      </c>
      <c r="B589" s="3">
        <v>219.3</v>
      </c>
    </row>
    <row r="590" spans="1:2" ht="11.25">
      <c r="A590" s="75">
        <v>39939</v>
      </c>
      <c r="B590" s="3">
        <v>219.23</v>
      </c>
    </row>
    <row r="591" ht="11.25">
      <c r="A591" s="67"/>
    </row>
    <row r="592" ht="11.25">
      <c r="A592" s="67"/>
    </row>
    <row r="593" ht="11.25">
      <c r="A593" s="67"/>
    </row>
    <row r="594" ht="11.25">
      <c r="A594" s="67"/>
    </row>
    <row r="595" ht="11.25">
      <c r="A595" s="67"/>
    </row>
    <row r="596" ht="11.25">
      <c r="A596" s="67"/>
    </row>
    <row r="597" ht="11.25">
      <c r="A597" s="67"/>
    </row>
    <row r="598" ht="11.25">
      <c r="A598" s="67"/>
    </row>
    <row r="599" ht="11.25">
      <c r="A599" s="67"/>
    </row>
    <row r="600" ht="11.25">
      <c r="A600" s="67"/>
    </row>
    <row r="601" ht="11.25">
      <c r="A601" s="67"/>
    </row>
    <row r="602" ht="11.25">
      <c r="A602" s="67"/>
    </row>
    <row r="603" ht="11.25">
      <c r="A603" s="67"/>
    </row>
    <row r="604" ht="11.25">
      <c r="A604" s="67"/>
    </row>
    <row r="605" ht="11.25">
      <c r="A605" s="67"/>
    </row>
    <row r="606" ht="11.25">
      <c r="A606" s="67"/>
    </row>
    <row r="607" ht="11.25">
      <c r="A607" s="67"/>
    </row>
    <row r="608" ht="11.25">
      <c r="A608" s="67"/>
    </row>
    <row r="609" ht="11.25">
      <c r="A609" s="67"/>
    </row>
    <row r="610" ht="11.25">
      <c r="A610" s="67"/>
    </row>
    <row r="611" ht="11.25">
      <c r="A611" s="67"/>
    </row>
    <row r="612" ht="11.25">
      <c r="A612" s="67"/>
    </row>
    <row r="613" ht="11.25">
      <c r="A613" s="67"/>
    </row>
    <row r="614" ht="11.25">
      <c r="A614" s="67"/>
    </row>
    <row r="615" ht="11.25">
      <c r="A615" s="67"/>
    </row>
    <row r="616" ht="11.25">
      <c r="A616" s="67"/>
    </row>
    <row r="617" ht="11.25">
      <c r="A617" s="67"/>
    </row>
    <row r="618" ht="11.25">
      <c r="A618" s="67"/>
    </row>
    <row r="619" ht="11.25">
      <c r="A619" s="67"/>
    </row>
    <row r="620" ht="11.25">
      <c r="A620" s="67"/>
    </row>
    <row r="621" ht="11.25">
      <c r="A621" s="67"/>
    </row>
    <row r="622" ht="11.25">
      <c r="A622" s="67"/>
    </row>
    <row r="623" ht="11.25">
      <c r="A623" s="67"/>
    </row>
    <row r="624" ht="11.25">
      <c r="A624" s="67"/>
    </row>
    <row r="625" ht="11.25">
      <c r="A625" s="67"/>
    </row>
    <row r="626" ht="11.25">
      <c r="A626" s="67"/>
    </row>
    <row r="627" ht="11.25">
      <c r="A627" s="67"/>
    </row>
    <row r="628" ht="11.25">
      <c r="A628" s="67"/>
    </row>
    <row r="629" spans="1:2" s="68" customFormat="1" ht="11.25">
      <c r="A629" s="103"/>
      <c r="B629" s="10"/>
    </row>
    <row r="630" ht="11.25">
      <c r="A630" s="67"/>
    </row>
    <row r="631" ht="11.25">
      <c r="A631" s="67"/>
    </row>
    <row r="632" ht="11.25">
      <c r="A632" s="67"/>
    </row>
    <row r="633" ht="11.25">
      <c r="A633" s="67"/>
    </row>
    <row r="634" ht="11.25">
      <c r="A634" s="67"/>
    </row>
    <row r="635" ht="11.25">
      <c r="A635" s="67"/>
    </row>
    <row r="636" ht="11.25">
      <c r="A636" s="67"/>
    </row>
    <row r="637" ht="11.25">
      <c r="A637" s="67"/>
    </row>
    <row r="638" ht="11.25">
      <c r="A638" s="67"/>
    </row>
    <row r="639" ht="11.25">
      <c r="A639" s="67"/>
    </row>
    <row r="640" ht="11.25">
      <c r="A640" s="67"/>
    </row>
    <row r="641" ht="11.25">
      <c r="A641" s="67"/>
    </row>
    <row r="642" ht="11.25">
      <c r="A642" s="67"/>
    </row>
    <row r="643" ht="11.25">
      <c r="A643" s="67"/>
    </row>
    <row r="644" ht="11.25">
      <c r="A644" s="67"/>
    </row>
    <row r="645" ht="11.25">
      <c r="A645" s="67"/>
    </row>
    <row r="646" ht="11.25">
      <c r="A646" s="67"/>
    </row>
    <row r="647" ht="11.25">
      <c r="A647" s="67"/>
    </row>
    <row r="648" ht="11.25">
      <c r="A648" s="67"/>
    </row>
    <row r="649" ht="11.25">
      <c r="A649" s="67"/>
    </row>
    <row r="650" ht="11.25">
      <c r="A650" s="67"/>
    </row>
    <row r="651" ht="11.25">
      <c r="A651" s="67"/>
    </row>
    <row r="652" ht="11.25">
      <c r="A652" s="67"/>
    </row>
    <row r="653" ht="11.25">
      <c r="A653" s="67"/>
    </row>
    <row r="654" ht="11.25">
      <c r="A654" s="67"/>
    </row>
    <row r="655" ht="11.25">
      <c r="A655" s="67"/>
    </row>
    <row r="656" ht="11.25">
      <c r="A656" s="67"/>
    </row>
    <row r="657" ht="11.25">
      <c r="A657" s="67"/>
    </row>
    <row r="658" ht="11.25">
      <c r="A658" s="67"/>
    </row>
    <row r="659" ht="11.25">
      <c r="A659" s="67"/>
    </row>
    <row r="660" ht="11.25">
      <c r="A660" s="67"/>
    </row>
    <row r="661" ht="11.25">
      <c r="A661" s="67"/>
    </row>
    <row r="662" ht="11.25">
      <c r="A662" s="67"/>
    </row>
    <row r="663" ht="11.25">
      <c r="A663" s="67"/>
    </row>
    <row r="664" ht="11.25">
      <c r="A664" s="67"/>
    </row>
    <row r="665" ht="11.25">
      <c r="A665" s="67"/>
    </row>
    <row r="666" ht="11.25">
      <c r="A666" s="67"/>
    </row>
    <row r="667" ht="11.25">
      <c r="A667" s="67"/>
    </row>
    <row r="668" ht="11.25">
      <c r="A668" s="67"/>
    </row>
    <row r="669" ht="11.25">
      <c r="A669" s="67"/>
    </row>
    <row r="670" ht="11.25">
      <c r="A670" s="67"/>
    </row>
    <row r="671" ht="11.25">
      <c r="A671" s="67"/>
    </row>
    <row r="672" ht="11.25">
      <c r="A672" s="67"/>
    </row>
    <row r="673" ht="11.25">
      <c r="A673" s="67"/>
    </row>
    <row r="674" ht="11.25">
      <c r="A674" s="67"/>
    </row>
    <row r="675" ht="11.25">
      <c r="A675" s="67"/>
    </row>
    <row r="676" ht="11.25">
      <c r="A676" s="67"/>
    </row>
    <row r="677" ht="11.25">
      <c r="A677" s="67"/>
    </row>
    <row r="678" ht="11.25">
      <c r="A678" s="67"/>
    </row>
    <row r="679" ht="11.25">
      <c r="A679" s="67"/>
    </row>
    <row r="680" ht="11.25">
      <c r="A680" s="67"/>
    </row>
    <row r="681" ht="11.25">
      <c r="A681" s="67"/>
    </row>
    <row r="682" ht="11.25">
      <c r="A682" s="67"/>
    </row>
    <row r="683" ht="11.25">
      <c r="A683" s="67"/>
    </row>
    <row r="684" ht="11.25">
      <c r="A684" s="67"/>
    </row>
    <row r="685" ht="11.25">
      <c r="A685" s="67"/>
    </row>
    <row r="686" ht="11.25">
      <c r="A686" s="67"/>
    </row>
    <row r="687" ht="11.25">
      <c r="A687" s="67"/>
    </row>
    <row r="688" ht="11.25">
      <c r="A688" s="67"/>
    </row>
    <row r="689" ht="11.25">
      <c r="A689" s="67"/>
    </row>
    <row r="690" ht="11.25">
      <c r="A690" s="67"/>
    </row>
    <row r="691" ht="11.25">
      <c r="A691" s="67"/>
    </row>
    <row r="692" ht="11.25">
      <c r="A692" s="67"/>
    </row>
    <row r="693" ht="11.25">
      <c r="A693" s="67"/>
    </row>
    <row r="694" ht="11.25">
      <c r="A694" s="67"/>
    </row>
    <row r="695" ht="11.25">
      <c r="A695" s="67"/>
    </row>
    <row r="696" ht="11.25">
      <c r="A696" s="67"/>
    </row>
    <row r="697" ht="11.25">
      <c r="A697" s="67"/>
    </row>
    <row r="698" ht="11.25">
      <c r="A698" s="67"/>
    </row>
    <row r="699" ht="11.25">
      <c r="A699" s="67"/>
    </row>
    <row r="700" ht="11.25">
      <c r="A700" s="67"/>
    </row>
    <row r="701" ht="11.25">
      <c r="A701" s="67"/>
    </row>
    <row r="702" ht="11.25">
      <c r="A702" s="67"/>
    </row>
    <row r="703" ht="11.25">
      <c r="A703" s="67"/>
    </row>
    <row r="704" ht="11.25">
      <c r="A704" s="67"/>
    </row>
    <row r="705" ht="11.25">
      <c r="A705" s="67"/>
    </row>
    <row r="706" ht="11.25">
      <c r="A706" s="67"/>
    </row>
    <row r="707" ht="11.25">
      <c r="A707" s="67"/>
    </row>
    <row r="708" ht="11.25">
      <c r="A708" s="67"/>
    </row>
    <row r="709" ht="11.25">
      <c r="A709" s="67"/>
    </row>
    <row r="710" ht="11.25">
      <c r="A710" s="67"/>
    </row>
    <row r="711" ht="11.25">
      <c r="A711" s="67"/>
    </row>
    <row r="712" ht="11.25">
      <c r="A712" s="67"/>
    </row>
    <row r="713" ht="11.25">
      <c r="A713" s="67"/>
    </row>
    <row r="714" ht="11.25">
      <c r="A714" s="67"/>
    </row>
    <row r="715" ht="11.25">
      <c r="A715" s="67"/>
    </row>
    <row r="716" ht="11.25">
      <c r="A716" s="67"/>
    </row>
    <row r="717" ht="11.25">
      <c r="A717" s="67"/>
    </row>
    <row r="718" ht="11.25">
      <c r="A718" s="67"/>
    </row>
    <row r="719" ht="11.25">
      <c r="A719" s="67"/>
    </row>
    <row r="720" ht="11.25">
      <c r="A720" s="67"/>
    </row>
    <row r="721" ht="11.25">
      <c r="A721" s="67"/>
    </row>
    <row r="722" ht="11.25">
      <c r="A722" s="67"/>
    </row>
    <row r="723" ht="11.25">
      <c r="A723" s="67"/>
    </row>
    <row r="724" ht="11.25">
      <c r="A724" s="67"/>
    </row>
    <row r="725" ht="11.25">
      <c r="A725" s="67"/>
    </row>
    <row r="726" ht="11.25">
      <c r="A726" s="67"/>
    </row>
    <row r="727" ht="11.25">
      <c r="A727" s="67"/>
    </row>
    <row r="728" ht="11.25">
      <c r="A728" s="67"/>
    </row>
    <row r="729" ht="11.25">
      <c r="A729" s="67"/>
    </row>
    <row r="730" ht="11.25">
      <c r="A730" s="67"/>
    </row>
    <row r="731" ht="11.25">
      <c r="A731" s="67"/>
    </row>
    <row r="732" ht="11.25">
      <c r="A732" s="67"/>
    </row>
    <row r="733" ht="11.25">
      <c r="A733" s="67"/>
    </row>
    <row r="734" ht="11.25">
      <c r="A734" s="67"/>
    </row>
    <row r="735" ht="11.25">
      <c r="A735" s="67"/>
    </row>
    <row r="736" ht="11.25">
      <c r="A736" s="67"/>
    </row>
    <row r="737" ht="11.25">
      <c r="A737" s="67"/>
    </row>
    <row r="738" ht="11.25">
      <c r="A738" s="67"/>
    </row>
    <row r="739" ht="11.25">
      <c r="A739" s="67"/>
    </row>
    <row r="740" ht="11.25">
      <c r="A740" s="67"/>
    </row>
    <row r="741" ht="11.25">
      <c r="A741" s="67"/>
    </row>
    <row r="742" ht="11.25">
      <c r="A742" s="67"/>
    </row>
    <row r="743" ht="11.25">
      <c r="A743" s="67"/>
    </row>
    <row r="744" ht="11.25">
      <c r="A744" s="67"/>
    </row>
    <row r="745" ht="11.25">
      <c r="A745" s="67"/>
    </row>
    <row r="746" ht="11.25">
      <c r="A746" s="67"/>
    </row>
    <row r="747" ht="11.25">
      <c r="A747" s="67"/>
    </row>
    <row r="748" ht="11.25">
      <c r="A748" s="67"/>
    </row>
    <row r="749" ht="11.25">
      <c r="A749" s="67"/>
    </row>
    <row r="750" ht="11.25">
      <c r="A750" s="67"/>
    </row>
    <row r="751" ht="11.25">
      <c r="A751" s="67"/>
    </row>
    <row r="752" ht="11.25">
      <c r="A752" s="67"/>
    </row>
    <row r="753" ht="11.25">
      <c r="A753" s="67"/>
    </row>
    <row r="754" ht="11.25">
      <c r="A754" s="67"/>
    </row>
    <row r="755" ht="11.25">
      <c r="A755" s="67"/>
    </row>
    <row r="756" ht="11.25">
      <c r="A756" s="67"/>
    </row>
    <row r="757" ht="11.25">
      <c r="A757" s="67"/>
    </row>
    <row r="758" ht="11.25">
      <c r="A758" s="67"/>
    </row>
    <row r="759" ht="11.25">
      <c r="A759" s="67"/>
    </row>
    <row r="760" ht="11.25">
      <c r="A760" s="67"/>
    </row>
    <row r="761" ht="11.25">
      <c r="A761" s="67"/>
    </row>
    <row r="762" ht="11.25">
      <c r="A762" s="67"/>
    </row>
    <row r="763" ht="11.25">
      <c r="A763" s="67"/>
    </row>
    <row r="764" ht="11.25">
      <c r="A764" s="67"/>
    </row>
    <row r="765" ht="11.25">
      <c r="A765" s="67"/>
    </row>
    <row r="766" ht="11.25">
      <c r="A766" s="67"/>
    </row>
    <row r="767" ht="11.25">
      <c r="A767" s="67"/>
    </row>
    <row r="768" ht="11.25">
      <c r="A768" s="67"/>
    </row>
    <row r="769" ht="11.25">
      <c r="A769" s="67"/>
    </row>
    <row r="770" ht="11.25">
      <c r="A770" s="67"/>
    </row>
    <row r="771" ht="11.25">
      <c r="A771" s="67"/>
    </row>
    <row r="772" ht="11.25">
      <c r="A772" s="67"/>
    </row>
    <row r="773" ht="11.25">
      <c r="A773" s="67"/>
    </row>
    <row r="774" ht="11.25">
      <c r="A774" s="67"/>
    </row>
    <row r="775" ht="11.25">
      <c r="A775" s="67"/>
    </row>
    <row r="776" ht="11.25">
      <c r="A776" s="67"/>
    </row>
    <row r="777" ht="11.25">
      <c r="A777" s="6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5"/>
  <sheetViews>
    <sheetView workbookViewId="0" topLeftCell="A1">
      <pane xSplit="1" ySplit="11" topLeftCell="B35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5"/>
  <cols>
    <col min="1" max="1" width="20.57421875" style="3" customWidth="1"/>
    <col min="2" max="16384" width="9.140625" style="3" customWidth="1"/>
  </cols>
  <sheetData>
    <row r="1" ht="11.25">
      <c r="A1" s="55" t="s">
        <v>13</v>
      </c>
    </row>
    <row r="2" ht="11.25">
      <c r="A2" s="55" t="s">
        <v>52</v>
      </c>
    </row>
    <row r="3" ht="11.25">
      <c r="A3" s="57" t="s">
        <v>70</v>
      </c>
    </row>
    <row r="4" ht="11.25">
      <c r="A4" s="76" t="s">
        <v>69</v>
      </c>
    </row>
    <row r="5" spans="1:3" ht="11.25">
      <c r="A5" s="9" t="s">
        <v>63</v>
      </c>
      <c r="C5" s="10"/>
    </row>
    <row r="6" ht="11.25" customHeight="1">
      <c r="A6" s="8" t="s">
        <v>64</v>
      </c>
    </row>
    <row r="7" ht="11.25" customHeight="1">
      <c r="A7" s="8" t="s">
        <v>65</v>
      </c>
    </row>
    <row r="8" ht="11.25" customHeight="1">
      <c r="A8" s="66" t="s">
        <v>67</v>
      </c>
    </row>
    <row r="9" ht="11.25" customHeight="1">
      <c r="A9" s="66"/>
    </row>
    <row r="10" spans="1:5" s="37" customFormat="1" ht="11.25" customHeight="1">
      <c r="A10" s="66"/>
      <c r="B10" s="3"/>
      <c r="C10" s="3"/>
      <c r="D10" s="3"/>
      <c r="E10" s="3"/>
    </row>
    <row r="11" spans="2:3" ht="23.25" customHeight="1">
      <c r="B11" s="34" t="s">
        <v>66</v>
      </c>
      <c r="C11" s="34" t="s">
        <v>68</v>
      </c>
    </row>
    <row r="12" spans="1:3" ht="11.25" customHeight="1">
      <c r="A12" s="67">
        <v>39448</v>
      </c>
      <c r="B12" s="100">
        <v>91.25</v>
      </c>
      <c r="C12" s="3">
        <v>91.65</v>
      </c>
    </row>
    <row r="13" spans="1:3" ht="11.25" customHeight="1">
      <c r="A13" s="67">
        <v>39449</v>
      </c>
      <c r="B13" s="100">
        <v>91.85</v>
      </c>
      <c r="C13" s="3">
        <v>91.96</v>
      </c>
    </row>
    <row r="14" spans="1:3" ht="11.25" customHeight="1">
      <c r="A14" s="67">
        <v>39450</v>
      </c>
      <c r="B14" s="100">
        <v>90.88</v>
      </c>
      <c r="C14" s="3">
        <v>90.9</v>
      </c>
    </row>
    <row r="15" spans="1:3" ht="11.25">
      <c r="A15" s="67">
        <v>39451</v>
      </c>
      <c r="B15" s="100">
        <v>91</v>
      </c>
      <c r="C15" s="3">
        <v>91.05</v>
      </c>
    </row>
    <row r="16" spans="1:3" ht="11.25">
      <c r="A16" s="67">
        <v>39454</v>
      </c>
      <c r="B16" s="100">
        <v>91.4</v>
      </c>
      <c r="C16" s="3">
        <v>91.43</v>
      </c>
    </row>
    <row r="17" spans="1:3" ht="11.25">
      <c r="A17" s="67">
        <v>39455</v>
      </c>
      <c r="B17" s="100">
        <v>91.41</v>
      </c>
      <c r="C17" s="3">
        <v>91.36</v>
      </c>
    </row>
    <row r="18" spans="1:3" ht="11.25">
      <c r="A18" s="67">
        <v>39456</v>
      </c>
      <c r="B18" s="100">
        <v>93.2</v>
      </c>
      <c r="C18" s="3">
        <v>92.88</v>
      </c>
    </row>
    <row r="19" spans="1:3" ht="11.25">
      <c r="A19" s="67">
        <v>39457</v>
      </c>
      <c r="B19" s="100">
        <v>92.4</v>
      </c>
      <c r="C19" s="3">
        <v>92.39</v>
      </c>
    </row>
    <row r="20" spans="1:3" ht="11.25">
      <c r="A20" s="67">
        <v>39458</v>
      </c>
      <c r="B20" s="100">
        <v>93.35</v>
      </c>
      <c r="C20" s="3">
        <v>93.31</v>
      </c>
    </row>
    <row r="21" spans="1:3" ht="11.25">
      <c r="A21" s="67">
        <v>39461</v>
      </c>
      <c r="B21" s="100">
        <v>95.4</v>
      </c>
      <c r="C21" s="3">
        <v>95.13</v>
      </c>
    </row>
    <row r="22" spans="1:3" ht="11.25">
      <c r="A22" s="67">
        <v>39462</v>
      </c>
      <c r="B22" s="100">
        <v>95.55</v>
      </c>
      <c r="C22" s="3">
        <v>95.23</v>
      </c>
    </row>
    <row r="23" spans="1:3" ht="11.25">
      <c r="A23" s="67">
        <v>39463</v>
      </c>
      <c r="B23" s="100">
        <v>95.7</v>
      </c>
      <c r="C23" s="3">
        <v>95.92</v>
      </c>
    </row>
    <row r="24" spans="1:3" ht="11.25">
      <c r="A24" s="67">
        <v>39464</v>
      </c>
      <c r="B24" s="100">
        <v>95.39</v>
      </c>
      <c r="C24" s="3">
        <v>95.38</v>
      </c>
    </row>
    <row r="25" spans="1:3" ht="11.25">
      <c r="A25" s="67">
        <v>39465</v>
      </c>
      <c r="B25" s="100">
        <v>94.85</v>
      </c>
      <c r="C25" s="3">
        <v>94.64</v>
      </c>
    </row>
    <row r="26" spans="1:3" ht="11.25">
      <c r="A26" s="67">
        <v>39468</v>
      </c>
      <c r="B26" s="100">
        <v>96.55</v>
      </c>
      <c r="C26" s="3">
        <v>96.45</v>
      </c>
    </row>
    <row r="27" spans="1:3" ht="11.25">
      <c r="A27" s="67">
        <v>39469</v>
      </c>
      <c r="B27" s="100">
        <v>95.8</v>
      </c>
      <c r="C27" s="3">
        <v>95.99</v>
      </c>
    </row>
    <row r="28" spans="1:3" ht="11.25">
      <c r="A28" s="67">
        <v>39470</v>
      </c>
      <c r="B28" s="100">
        <v>97.65</v>
      </c>
      <c r="C28" s="3">
        <v>97.68</v>
      </c>
    </row>
    <row r="29" spans="1:3" ht="11.25">
      <c r="A29" s="67">
        <v>39471</v>
      </c>
      <c r="B29" s="100">
        <v>96.5</v>
      </c>
      <c r="C29" s="3">
        <v>96.55</v>
      </c>
    </row>
    <row r="30" spans="1:3" ht="11.25">
      <c r="A30" s="67">
        <v>39472</v>
      </c>
      <c r="B30" s="100">
        <v>95.75</v>
      </c>
      <c r="C30" s="3">
        <v>95.62</v>
      </c>
    </row>
    <row r="31" spans="1:3" ht="11.25">
      <c r="A31" s="67">
        <v>39475</v>
      </c>
      <c r="B31" s="100">
        <v>95.6</v>
      </c>
      <c r="C31" s="3">
        <v>95.61</v>
      </c>
    </row>
    <row r="32" spans="1:3" ht="11.25">
      <c r="A32" s="67">
        <v>39476</v>
      </c>
      <c r="B32" s="100">
        <v>95.88</v>
      </c>
      <c r="C32" s="3">
        <v>95.79</v>
      </c>
    </row>
    <row r="33" spans="1:3" ht="11.25">
      <c r="A33" s="67">
        <v>39477</v>
      </c>
      <c r="B33" s="100">
        <v>96</v>
      </c>
      <c r="C33" s="3">
        <v>95.95</v>
      </c>
    </row>
    <row r="34" spans="1:3" ht="11.25">
      <c r="A34" s="67">
        <v>39478</v>
      </c>
      <c r="B34" s="100">
        <v>96.5</v>
      </c>
      <c r="C34" s="3">
        <v>96.34</v>
      </c>
    </row>
    <row r="35" spans="1:3" ht="11.25">
      <c r="A35" s="67">
        <v>39479</v>
      </c>
      <c r="B35" s="100">
        <v>96.08</v>
      </c>
      <c r="C35" s="3">
        <v>95.9</v>
      </c>
    </row>
    <row r="36" spans="1:3" ht="11.25">
      <c r="A36" s="67">
        <v>39482</v>
      </c>
      <c r="B36" s="100">
        <v>96.08</v>
      </c>
      <c r="C36" s="3">
        <v>96.11</v>
      </c>
    </row>
    <row r="37" spans="1:3" ht="11.25">
      <c r="A37" s="67">
        <v>39483</v>
      </c>
      <c r="B37" s="100">
        <v>96.35</v>
      </c>
      <c r="C37" s="3">
        <v>96.13</v>
      </c>
    </row>
    <row r="38" spans="1:3" ht="11.25">
      <c r="A38" s="67">
        <v>39484</v>
      </c>
      <c r="B38" s="100">
        <v>96.64</v>
      </c>
      <c r="C38" s="3">
        <v>96.6</v>
      </c>
    </row>
    <row r="39" spans="1:3" ht="11.25">
      <c r="A39" s="67">
        <v>39485</v>
      </c>
      <c r="B39" s="100">
        <v>97.6</v>
      </c>
      <c r="C39" s="3">
        <v>97.63</v>
      </c>
    </row>
    <row r="40" spans="1:3" ht="11.25">
      <c r="A40" s="67">
        <v>39486</v>
      </c>
      <c r="B40" s="100">
        <v>98.15</v>
      </c>
      <c r="C40" s="3">
        <v>98.47</v>
      </c>
    </row>
    <row r="41" spans="1:3" ht="11.25">
      <c r="A41" s="67">
        <v>39489</v>
      </c>
      <c r="B41" s="100">
        <v>99.37</v>
      </c>
      <c r="C41" s="3">
        <v>99.33</v>
      </c>
    </row>
    <row r="42" spans="1:3" ht="11.25">
      <c r="A42" s="67">
        <v>39490</v>
      </c>
      <c r="B42" s="100">
        <v>98.35</v>
      </c>
      <c r="C42" s="3">
        <v>98.2</v>
      </c>
    </row>
    <row r="43" spans="1:3" ht="11.25">
      <c r="A43" s="67">
        <v>39491</v>
      </c>
      <c r="B43" s="100">
        <v>98.05</v>
      </c>
      <c r="C43" s="3">
        <v>98.14</v>
      </c>
    </row>
    <row r="44" spans="1:3" ht="11.25">
      <c r="A44" s="67">
        <v>39492</v>
      </c>
      <c r="B44" s="100">
        <v>97.7</v>
      </c>
      <c r="C44" s="3">
        <v>97.67</v>
      </c>
    </row>
    <row r="45" spans="1:3" ht="11.25">
      <c r="A45" s="67">
        <v>39493</v>
      </c>
      <c r="B45" s="100">
        <v>98.4</v>
      </c>
      <c r="C45" s="3">
        <v>98.33</v>
      </c>
    </row>
    <row r="46" spans="1:3" ht="11.25">
      <c r="A46" s="67">
        <v>39496</v>
      </c>
      <c r="B46" s="100">
        <v>98.07</v>
      </c>
      <c r="C46" s="3">
        <v>98.13</v>
      </c>
    </row>
    <row r="47" spans="1:3" ht="11.25">
      <c r="A47" s="67">
        <v>39497</v>
      </c>
      <c r="B47" s="100">
        <v>98.13</v>
      </c>
      <c r="C47" s="3">
        <v>97.96</v>
      </c>
    </row>
    <row r="48" spans="1:3" ht="11.25">
      <c r="A48" s="67">
        <v>39498</v>
      </c>
      <c r="B48" s="100">
        <v>98.75</v>
      </c>
      <c r="C48" s="3">
        <v>98.99</v>
      </c>
    </row>
    <row r="49" spans="1:3" ht="11.25">
      <c r="A49" s="67">
        <v>39499</v>
      </c>
      <c r="B49" s="100">
        <v>99</v>
      </c>
      <c r="C49" s="3">
        <v>99.07</v>
      </c>
    </row>
    <row r="50" spans="1:3" ht="11.25">
      <c r="A50" s="67">
        <v>39500</v>
      </c>
      <c r="B50" s="100">
        <v>99.01</v>
      </c>
      <c r="C50" s="3">
        <v>98.97</v>
      </c>
    </row>
    <row r="51" spans="1:3" ht="11.25">
      <c r="A51" s="67">
        <v>39503</v>
      </c>
      <c r="B51" s="100">
        <v>98.88</v>
      </c>
      <c r="C51" s="3">
        <v>98.9</v>
      </c>
    </row>
    <row r="52" spans="1:3" ht="11.25">
      <c r="A52" s="67">
        <v>39504</v>
      </c>
      <c r="B52" s="100">
        <v>97.97</v>
      </c>
      <c r="C52" s="3">
        <v>98.05</v>
      </c>
    </row>
    <row r="53" spans="1:3" ht="11.25">
      <c r="A53" s="67">
        <v>39505</v>
      </c>
      <c r="B53" s="100">
        <v>98.4</v>
      </c>
      <c r="C53" s="3">
        <v>98.72</v>
      </c>
    </row>
    <row r="54" spans="1:3" ht="11.25">
      <c r="A54" s="67">
        <v>39506</v>
      </c>
      <c r="B54" s="100">
        <v>100.5</v>
      </c>
      <c r="C54" s="3">
        <v>99.71</v>
      </c>
    </row>
    <row r="55" spans="1:3" ht="11.25">
      <c r="A55" s="67">
        <v>39507</v>
      </c>
      <c r="B55" s="100">
        <v>100.75</v>
      </c>
      <c r="C55" s="3">
        <v>100.3</v>
      </c>
    </row>
    <row r="56" spans="1:3" ht="11.25">
      <c r="A56" s="67">
        <v>39510</v>
      </c>
      <c r="B56" s="100">
        <v>100.51</v>
      </c>
      <c r="C56" s="3">
        <v>100.74</v>
      </c>
    </row>
    <row r="57" spans="1:3" ht="11.25">
      <c r="A57" s="67">
        <v>39511</v>
      </c>
      <c r="B57" s="100">
        <v>100.9</v>
      </c>
      <c r="C57" s="3">
        <v>100.86</v>
      </c>
    </row>
    <row r="58" spans="1:3" ht="11.25">
      <c r="A58" s="67">
        <v>39512</v>
      </c>
      <c r="B58" s="100">
        <v>101.15</v>
      </c>
      <c r="C58" s="3">
        <v>100.84</v>
      </c>
    </row>
    <row r="59" spans="1:3" ht="11.25">
      <c r="A59" s="67">
        <v>39513</v>
      </c>
      <c r="B59" s="100">
        <v>103.1</v>
      </c>
      <c r="C59" s="3">
        <v>102.82</v>
      </c>
    </row>
    <row r="60" spans="1:3" ht="11.25">
      <c r="A60" s="67">
        <v>39514</v>
      </c>
      <c r="B60" s="100">
        <v>104.25</v>
      </c>
      <c r="C60" s="3">
        <v>103.96</v>
      </c>
    </row>
    <row r="61" spans="1:3" ht="11.25">
      <c r="A61" s="67">
        <v>39517</v>
      </c>
      <c r="B61" s="100">
        <v>103.5</v>
      </c>
      <c r="C61" s="3">
        <v>105.46</v>
      </c>
    </row>
    <row r="62" spans="1:3" ht="11.25">
      <c r="A62" s="67">
        <v>39518</v>
      </c>
      <c r="B62" s="100">
        <v>104.8</v>
      </c>
      <c r="C62" s="3">
        <v>105.2</v>
      </c>
    </row>
    <row r="63" spans="1:3" ht="11.25">
      <c r="A63" s="67">
        <v>39519</v>
      </c>
      <c r="B63" s="100">
        <v>106.7</v>
      </c>
      <c r="C63" s="3">
        <v>106.74</v>
      </c>
    </row>
    <row r="64" spans="1:3" ht="11.25">
      <c r="A64" s="67">
        <v>39520</v>
      </c>
      <c r="B64" s="100">
        <v>109.6</v>
      </c>
      <c r="C64" s="3">
        <v>109.42</v>
      </c>
    </row>
    <row r="65" spans="1:3" ht="11.25">
      <c r="A65" s="67">
        <v>39521</v>
      </c>
      <c r="B65" s="100">
        <v>111.45</v>
      </c>
      <c r="C65" s="3">
        <v>111.25</v>
      </c>
    </row>
    <row r="66" spans="1:3" ht="11.25">
      <c r="A66" s="67">
        <v>39524</v>
      </c>
      <c r="B66" s="100">
        <v>119.5</v>
      </c>
      <c r="C66" s="3">
        <v>119.31</v>
      </c>
    </row>
    <row r="67" spans="1:3" ht="11.25">
      <c r="A67" s="67">
        <v>39525</v>
      </c>
      <c r="B67" s="100">
        <v>120.88</v>
      </c>
      <c r="C67" s="3">
        <v>120.55</v>
      </c>
    </row>
    <row r="68" spans="1:3" ht="11.25">
      <c r="A68" s="67">
        <v>39526</v>
      </c>
      <c r="B68" s="100">
        <v>123.5</v>
      </c>
      <c r="C68" s="3">
        <v>122.04</v>
      </c>
    </row>
    <row r="69" spans="1:3" ht="11.25">
      <c r="A69" s="67">
        <v>39527</v>
      </c>
      <c r="B69" s="100">
        <v>123.4</v>
      </c>
      <c r="C69" s="3">
        <v>121.48</v>
      </c>
    </row>
    <row r="70" spans="1:3" ht="11.25">
      <c r="A70" s="67">
        <v>39528</v>
      </c>
      <c r="B70" s="100">
        <v>124.75</v>
      </c>
      <c r="C70" s="3">
        <v>121.51</v>
      </c>
    </row>
    <row r="71" spans="1:3" ht="11.25">
      <c r="A71" s="67">
        <v>39531</v>
      </c>
      <c r="B71" s="100">
        <v>121.4</v>
      </c>
      <c r="C71" s="3">
        <v>121.56</v>
      </c>
    </row>
    <row r="72" spans="1:3" ht="11.25">
      <c r="A72" s="67">
        <v>39532</v>
      </c>
      <c r="B72" s="100">
        <v>117.65</v>
      </c>
      <c r="C72" s="3">
        <v>117.63</v>
      </c>
    </row>
    <row r="73" spans="1:3" ht="11.25">
      <c r="A73" s="67">
        <v>39533</v>
      </c>
      <c r="B73" s="100">
        <v>117.45</v>
      </c>
      <c r="C73" s="3">
        <v>117.38</v>
      </c>
    </row>
    <row r="74" spans="1:3" ht="11.25">
      <c r="A74" s="67">
        <v>39534</v>
      </c>
      <c r="B74" s="100">
        <v>120.25</v>
      </c>
      <c r="C74" s="3">
        <v>119.36</v>
      </c>
    </row>
    <row r="75" spans="1:3" ht="11.25">
      <c r="A75" s="67">
        <v>39535</v>
      </c>
      <c r="B75" s="100">
        <v>122.22</v>
      </c>
      <c r="C75" s="3">
        <v>122.96</v>
      </c>
    </row>
    <row r="76" spans="1:3" ht="11.25">
      <c r="A76" s="67">
        <v>39538</v>
      </c>
      <c r="B76" s="100">
        <v>119.6</v>
      </c>
      <c r="C76" s="3">
        <v>119.53</v>
      </c>
    </row>
    <row r="77" spans="1:3" ht="11.25">
      <c r="A77" s="67">
        <v>39539</v>
      </c>
      <c r="B77" s="100">
        <v>120</v>
      </c>
      <c r="C77" s="3">
        <v>120.23</v>
      </c>
    </row>
    <row r="78" spans="1:3" ht="11.25">
      <c r="A78" s="67">
        <v>39540</v>
      </c>
      <c r="B78" s="100">
        <v>117.2</v>
      </c>
      <c r="C78" s="3">
        <v>117.34</v>
      </c>
    </row>
    <row r="79" spans="1:3" ht="11.25">
      <c r="A79" s="67">
        <v>39541</v>
      </c>
      <c r="B79" s="100">
        <v>117.25</v>
      </c>
      <c r="C79" s="3">
        <v>117.27</v>
      </c>
    </row>
    <row r="80" spans="1:3" ht="11.25">
      <c r="A80" s="67">
        <v>39542</v>
      </c>
      <c r="B80" s="100">
        <v>116</v>
      </c>
      <c r="C80" s="3">
        <v>115.58</v>
      </c>
    </row>
    <row r="81" spans="1:3" ht="11.25">
      <c r="A81" s="67">
        <v>39545</v>
      </c>
      <c r="B81" s="100">
        <v>113</v>
      </c>
      <c r="C81" s="3">
        <v>112.89</v>
      </c>
    </row>
    <row r="82" spans="1:3" ht="11.25">
      <c r="A82" s="67">
        <v>39546</v>
      </c>
      <c r="B82" s="100">
        <v>112.55</v>
      </c>
      <c r="C82" s="3">
        <v>112.55</v>
      </c>
    </row>
    <row r="83" spans="1:3" ht="11.25">
      <c r="A83" s="67">
        <v>39547</v>
      </c>
      <c r="B83" s="100">
        <v>113.1</v>
      </c>
      <c r="C83" s="3">
        <v>113.65</v>
      </c>
    </row>
    <row r="84" spans="1:3" ht="11.25">
      <c r="A84" s="67">
        <v>39548</v>
      </c>
      <c r="B84" s="100">
        <v>114.66</v>
      </c>
      <c r="C84" s="3">
        <v>114.96</v>
      </c>
    </row>
    <row r="85" spans="1:3" ht="11.25">
      <c r="A85" s="67">
        <v>39549</v>
      </c>
      <c r="B85" s="100">
        <v>116.15</v>
      </c>
      <c r="C85" s="3">
        <v>116.16</v>
      </c>
    </row>
    <row r="86" spans="1:3" ht="11.25">
      <c r="A86" s="67">
        <v>39552</v>
      </c>
      <c r="B86" s="100">
        <v>117.85</v>
      </c>
      <c r="C86" s="3">
        <v>117.94</v>
      </c>
    </row>
    <row r="87" spans="1:3" ht="11.25">
      <c r="A87" s="67">
        <v>39553</v>
      </c>
      <c r="B87" s="100">
        <v>117.55</v>
      </c>
      <c r="C87" s="3">
        <v>117.55</v>
      </c>
    </row>
    <row r="88" spans="1:3" ht="11.25">
      <c r="A88" s="67">
        <v>39554</v>
      </c>
      <c r="B88" s="100">
        <v>117.75</v>
      </c>
      <c r="C88" s="3">
        <v>118.18</v>
      </c>
    </row>
    <row r="89" spans="1:3" ht="11.25">
      <c r="A89" s="67">
        <v>39555</v>
      </c>
      <c r="B89" s="100">
        <v>119.25</v>
      </c>
      <c r="C89" s="3">
        <v>119.27</v>
      </c>
    </row>
    <row r="90" spans="1:3" ht="11.25">
      <c r="A90" s="67">
        <v>39556</v>
      </c>
      <c r="B90" s="100">
        <v>119.69</v>
      </c>
      <c r="C90" s="3">
        <v>119.05</v>
      </c>
    </row>
    <row r="91" spans="1:3" ht="11.25">
      <c r="A91" s="67">
        <v>39559</v>
      </c>
      <c r="B91" s="100">
        <v>118.5</v>
      </c>
      <c r="C91" s="3">
        <v>118.58</v>
      </c>
    </row>
    <row r="92" spans="1:3" ht="11.25">
      <c r="A92" s="67">
        <v>39560</v>
      </c>
      <c r="B92" s="100">
        <v>118.33</v>
      </c>
      <c r="C92" s="3">
        <v>118.52</v>
      </c>
    </row>
    <row r="93" spans="1:3" ht="11.25">
      <c r="A93" s="67">
        <v>39561</v>
      </c>
      <c r="B93" s="100">
        <v>117.3</v>
      </c>
      <c r="C93" s="3">
        <v>117.23</v>
      </c>
    </row>
    <row r="94" spans="1:3" ht="11.25">
      <c r="A94" s="67">
        <v>39562</v>
      </c>
      <c r="B94" s="100">
        <v>116.8</v>
      </c>
      <c r="C94" s="3">
        <v>116.71</v>
      </c>
    </row>
    <row r="95" spans="1:3" ht="11.25">
      <c r="A95" s="67">
        <v>39563</v>
      </c>
      <c r="B95" s="100">
        <v>115.36</v>
      </c>
      <c r="C95" s="3">
        <v>114.94</v>
      </c>
    </row>
    <row r="96" spans="1:3" ht="11.25">
      <c r="A96" s="67">
        <v>39566</v>
      </c>
      <c r="B96" s="100">
        <v>114.27</v>
      </c>
      <c r="C96" s="3">
        <v>114.32</v>
      </c>
    </row>
    <row r="97" spans="1:3" ht="11.25">
      <c r="A97" s="67">
        <v>39567</v>
      </c>
      <c r="B97" s="100">
        <v>115.8</v>
      </c>
      <c r="C97" s="3">
        <v>115.85</v>
      </c>
    </row>
    <row r="98" spans="1:3" ht="11.25">
      <c r="A98" s="67">
        <v>39568</v>
      </c>
      <c r="B98" s="100">
        <v>116.75</v>
      </c>
      <c r="C98" s="3">
        <v>116.78</v>
      </c>
    </row>
    <row r="99" spans="1:3" ht="11.25">
      <c r="A99" s="67">
        <v>39569</v>
      </c>
      <c r="B99" s="100">
        <v>116.5</v>
      </c>
      <c r="C99" s="3">
        <v>116.49</v>
      </c>
    </row>
    <row r="100" spans="1:3" ht="11.25">
      <c r="A100" s="67">
        <v>39570</v>
      </c>
      <c r="B100" s="100">
        <v>117.75</v>
      </c>
      <c r="C100" s="3">
        <v>118.09</v>
      </c>
    </row>
    <row r="101" spans="1:3" ht="11.25">
      <c r="A101" s="67">
        <v>39573</v>
      </c>
      <c r="B101" s="100">
        <v>118.3</v>
      </c>
      <c r="C101" s="3">
        <v>118.55</v>
      </c>
    </row>
    <row r="102" spans="1:3" ht="11.25">
      <c r="A102" s="67">
        <v>39574</v>
      </c>
      <c r="B102" s="100">
        <v>119.3</v>
      </c>
      <c r="C102" s="3">
        <v>119.11</v>
      </c>
    </row>
    <row r="103" spans="1:3" ht="11.25">
      <c r="A103" s="67">
        <v>39575</v>
      </c>
      <c r="B103" s="100">
        <v>118.12</v>
      </c>
      <c r="C103" s="3">
        <v>118.12</v>
      </c>
    </row>
    <row r="104" spans="1:3" ht="11.25">
      <c r="A104" s="67">
        <v>39576</v>
      </c>
      <c r="B104" s="100">
        <v>120.08</v>
      </c>
      <c r="C104" s="3">
        <v>120.67</v>
      </c>
    </row>
    <row r="105" spans="1:3" ht="11.25">
      <c r="A105" s="67">
        <v>39577</v>
      </c>
      <c r="B105" s="100">
        <v>123</v>
      </c>
      <c r="C105" s="3">
        <v>123.07</v>
      </c>
    </row>
    <row r="106" spans="1:3" ht="11.25">
      <c r="A106" s="67">
        <v>39580</v>
      </c>
      <c r="B106" s="100">
        <v>122.88</v>
      </c>
      <c r="C106" s="3">
        <v>123.3</v>
      </c>
    </row>
    <row r="107" spans="1:3" ht="11.25">
      <c r="A107" s="67">
        <v>39581</v>
      </c>
      <c r="B107" s="100">
        <v>122.2</v>
      </c>
      <c r="C107" s="3">
        <v>122.61</v>
      </c>
    </row>
    <row r="108" spans="1:3" ht="11.25">
      <c r="A108" s="67">
        <v>39582</v>
      </c>
      <c r="B108" s="100">
        <v>121.15</v>
      </c>
      <c r="C108" s="3">
        <v>121.14</v>
      </c>
    </row>
    <row r="109" spans="1:3" ht="11.25">
      <c r="A109" s="67">
        <v>39583</v>
      </c>
      <c r="B109" s="100">
        <v>120.2</v>
      </c>
      <c r="C109" s="3">
        <v>120.27</v>
      </c>
    </row>
    <row r="110" spans="1:3" ht="11.25">
      <c r="A110" s="67">
        <v>39584</v>
      </c>
      <c r="B110" s="100">
        <v>116.16</v>
      </c>
      <c r="C110" s="3">
        <v>115.81</v>
      </c>
    </row>
    <row r="111" spans="1:3" ht="11.25">
      <c r="A111" s="67">
        <v>39587</v>
      </c>
      <c r="B111" s="100">
        <v>114.61</v>
      </c>
      <c r="C111" s="3">
        <v>114.73</v>
      </c>
    </row>
    <row r="112" spans="1:3" ht="11.25">
      <c r="A112" s="67">
        <v>39588</v>
      </c>
      <c r="B112" s="100">
        <v>115</v>
      </c>
      <c r="C112" s="3">
        <v>115.64</v>
      </c>
    </row>
    <row r="113" spans="1:3" ht="11.25">
      <c r="A113" s="67">
        <v>39589</v>
      </c>
      <c r="B113" s="100">
        <v>114.8</v>
      </c>
      <c r="C113" s="3">
        <v>114.76</v>
      </c>
    </row>
    <row r="114" spans="1:3" ht="11.25">
      <c r="A114" s="67">
        <v>39590</v>
      </c>
      <c r="B114" s="100">
        <v>113.9</v>
      </c>
      <c r="C114" s="3">
        <v>113.84</v>
      </c>
    </row>
    <row r="115" spans="1:3" ht="11.25">
      <c r="A115" s="67">
        <v>39591</v>
      </c>
      <c r="B115" s="100">
        <v>113.95</v>
      </c>
      <c r="C115" s="3">
        <v>113.95</v>
      </c>
    </row>
    <row r="116" spans="1:3" ht="11.25">
      <c r="A116" s="67">
        <v>39594</v>
      </c>
      <c r="B116" s="100">
        <v>113.91</v>
      </c>
      <c r="C116" s="3">
        <v>114.08</v>
      </c>
    </row>
    <row r="117" spans="1:3" ht="11.25">
      <c r="A117" s="67">
        <v>39595</v>
      </c>
      <c r="B117" s="100">
        <v>114.85</v>
      </c>
      <c r="C117" s="3">
        <v>114.97</v>
      </c>
    </row>
    <row r="118" spans="1:3" ht="11.25">
      <c r="A118" s="67">
        <v>39596</v>
      </c>
      <c r="B118" s="100">
        <v>115.04</v>
      </c>
      <c r="C118" s="3">
        <v>115.15</v>
      </c>
    </row>
    <row r="119" spans="1:3" ht="11.25">
      <c r="A119" s="67">
        <v>39597</v>
      </c>
      <c r="B119" s="100">
        <v>115.64</v>
      </c>
      <c r="C119" s="3">
        <v>115.76</v>
      </c>
    </row>
    <row r="120" spans="1:3" ht="11.25">
      <c r="A120" s="67">
        <v>39598</v>
      </c>
      <c r="B120" s="100">
        <v>115.65</v>
      </c>
      <c r="C120" s="3">
        <v>115.58</v>
      </c>
    </row>
    <row r="121" spans="1:3" ht="11.25">
      <c r="A121" s="67">
        <v>39601</v>
      </c>
      <c r="B121" s="100">
        <v>117.3</v>
      </c>
      <c r="C121" s="3">
        <v>117.36</v>
      </c>
    </row>
    <row r="122" spans="1:3" ht="11.25">
      <c r="A122" s="67">
        <v>39602</v>
      </c>
      <c r="B122" s="100">
        <v>118.4</v>
      </c>
      <c r="C122" s="3">
        <v>118.56</v>
      </c>
    </row>
    <row r="123" spans="1:3" ht="11.25">
      <c r="A123" s="67">
        <v>39603</v>
      </c>
      <c r="B123" s="100">
        <v>119.5</v>
      </c>
      <c r="C123" s="3">
        <v>119.74</v>
      </c>
    </row>
    <row r="124" spans="1:3" ht="11.25">
      <c r="A124" s="67">
        <v>39604</v>
      </c>
      <c r="B124" s="100">
        <v>119.11</v>
      </c>
      <c r="C124" s="3">
        <v>118.66</v>
      </c>
    </row>
    <row r="125" spans="1:3" ht="11.25">
      <c r="A125" s="67">
        <v>39605</v>
      </c>
      <c r="B125" s="100">
        <v>118.3</v>
      </c>
      <c r="C125" s="3">
        <v>119.21</v>
      </c>
    </row>
    <row r="126" spans="1:3" ht="11.25">
      <c r="A126" s="67">
        <v>39608</v>
      </c>
      <c r="B126" s="100">
        <v>119.05</v>
      </c>
      <c r="C126" s="3">
        <v>118.76</v>
      </c>
    </row>
    <row r="127" spans="1:3" ht="11.25">
      <c r="A127" s="67">
        <v>39609</v>
      </c>
      <c r="B127" s="100">
        <v>119.72</v>
      </c>
      <c r="C127" s="3">
        <v>119.68</v>
      </c>
    </row>
    <row r="128" spans="1:3" ht="11.25">
      <c r="A128" s="67">
        <v>39610</v>
      </c>
      <c r="B128" s="100">
        <v>120.81</v>
      </c>
      <c r="C128" s="3">
        <v>120.77</v>
      </c>
    </row>
    <row r="129" spans="1:3" ht="11.25">
      <c r="A129" s="67">
        <v>39611</v>
      </c>
      <c r="B129" s="100">
        <v>121.2</v>
      </c>
      <c r="C129" s="3">
        <v>121.34</v>
      </c>
    </row>
    <row r="130" spans="1:3" ht="11.25">
      <c r="A130" s="67">
        <v>39612</v>
      </c>
      <c r="B130" s="100">
        <v>122.3</v>
      </c>
      <c r="C130" s="3">
        <v>122.51</v>
      </c>
    </row>
    <row r="131" spans="1:3" ht="11.25">
      <c r="A131" s="67">
        <v>39615</v>
      </c>
      <c r="B131" s="100">
        <v>123.3</v>
      </c>
      <c r="C131" s="3">
        <v>123.54</v>
      </c>
    </row>
    <row r="132" spans="1:3" ht="11.25">
      <c r="A132" s="67">
        <v>39616</v>
      </c>
      <c r="B132" s="100">
        <v>122.85</v>
      </c>
      <c r="C132" s="3">
        <v>123.76</v>
      </c>
    </row>
    <row r="133" spans="1:3" ht="11.25">
      <c r="A133" s="67">
        <v>39617</v>
      </c>
      <c r="B133" s="100">
        <v>128.28</v>
      </c>
      <c r="C133" s="3">
        <v>128.17</v>
      </c>
    </row>
    <row r="134" spans="1:3" ht="11.25">
      <c r="A134" s="67">
        <v>39618</v>
      </c>
      <c r="B134" s="100">
        <v>126</v>
      </c>
      <c r="C134" s="3">
        <v>126.15</v>
      </c>
    </row>
    <row r="135" spans="1:3" ht="11.25">
      <c r="A135" s="67">
        <v>39619</v>
      </c>
      <c r="B135" s="100">
        <v>126.7</v>
      </c>
      <c r="C135" s="3">
        <v>127.14</v>
      </c>
    </row>
    <row r="136" spans="1:3" ht="11.25">
      <c r="A136" s="67">
        <v>39622</v>
      </c>
      <c r="B136" s="100">
        <v>131.31</v>
      </c>
      <c r="C136" s="3">
        <v>130.7</v>
      </c>
    </row>
    <row r="137" spans="1:3" ht="11.25">
      <c r="A137" s="67">
        <v>39623</v>
      </c>
      <c r="B137" s="100">
        <v>130.5</v>
      </c>
      <c r="C137" s="3">
        <v>130.52</v>
      </c>
    </row>
    <row r="138" spans="1:3" ht="11.25">
      <c r="A138" s="67">
        <v>39624</v>
      </c>
      <c r="B138" s="100">
        <v>126.5</v>
      </c>
      <c r="C138" s="3">
        <v>125.54</v>
      </c>
    </row>
    <row r="139" spans="1:3" ht="11.25">
      <c r="A139" s="67">
        <v>39625</v>
      </c>
      <c r="B139" s="100">
        <v>126.99</v>
      </c>
      <c r="C139" s="3">
        <v>126.62</v>
      </c>
    </row>
    <row r="140" spans="1:3" ht="11.25">
      <c r="A140" s="67">
        <v>39626</v>
      </c>
      <c r="B140" s="100">
        <v>126.95</v>
      </c>
      <c r="C140" s="3">
        <v>126.94</v>
      </c>
    </row>
    <row r="141" spans="1:3" ht="11.25">
      <c r="A141" s="67">
        <v>39629</v>
      </c>
      <c r="B141" s="100">
        <v>124.33</v>
      </c>
      <c r="C141" s="3">
        <v>124.43</v>
      </c>
    </row>
    <row r="142" spans="1:3" ht="11.25">
      <c r="A142" s="67">
        <v>39630</v>
      </c>
      <c r="B142" s="100">
        <v>125.09</v>
      </c>
      <c r="C142" s="3">
        <v>125.33</v>
      </c>
    </row>
    <row r="143" spans="1:3" ht="11.25">
      <c r="A143" s="67">
        <v>39631</v>
      </c>
      <c r="B143" s="100">
        <v>123.8</v>
      </c>
      <c r="C143" s="3">
        <v>124.8</v>
      </c>
    </row>
    <row r="144" spans="1:3" ht="11.25">
      <c r="A144" s="67">
        <v>39632</v>
      </c>
      <c r="B144" s="100">
        <v>122.22</v>
      </c>
      <c r="C144" s="3">
        <v>122.08</v>
      </c>
    </row>
    <row r="145" spans="1:3" ht="11.25">
      <c r="A145" s="67">
        <v>39633</v>
      </c>
      <c r="B145" s="100">
        <v>120.79</v>
      </c>
      <c r="C145" s="3">
        <v>121.14</v>
      </c>
    </row>
    <row r="146" spans="1:3" ht="11.25">
      <c r="A146" s="67">
        <v>39636</v>
      </c>
      <c r="B146" s="100">
        <v>119.34</v>
      </c>
      <c r="C146" s="3">
        <v>119.34</v>
      </c>
    </row>
    <row r="147" spans="1:3" ht="11.25">
      <c r="A147" s="67">
        <v>39637</v>
      </c>
      <c r="B147" s="100">
        <v>120.4</v>
      </c>
      <c r="C147" s="3">
        <v>120.06</v>
      </c>
    </row>
    <row r="148" spans="1:3" ht="11.25">
      <c r="A148" s="67">
        <v>39638</v>
      </c>
      <c r="B148" s="100">
        <v>119</v>
      </c>
      <c r="C148" s="3">
        <v>118.77</v>
      </c>
    </row>
    <row r="149" spans="1:3" ht="11.25">
      <c r="A149" s="67">
        <v>39639</v>
      </c>
      <c r="B149" s="100">
        <v>119</v>
      </c>
      <c r="C149" s="3">
        <v>119.42</v>
      </c>
    </row>
    <row r="150" spans="1:3" ht="11.25">
      <c r="A150" s="67">
        <v>39640</v>
      </c>
      <c r="B150" s="100">
        <v>122.05</v>
      </c>
      <c r="C150" s="3">
        <v>122.86</v>
      </c>
    </row>
    <row r="151" spans="1:3" ht="11.25">
      <c r="A151" s="67">
        <v>39643</v>
      </c>
      <c r="B151" s="100">
        <v>123.25</v>
      </c>
      <c r="C151" s="3">
        <v>122.65</v>
      </c>
    </row>
    <row r="152" spans="1:3" ht="11.25">
      <c r="A152" s="67">
        <v>39644</v>
      </c>
      <c r="B152" s="100">
        <v>120.5</v>
      </c>
      <c r="C152" s="3">
        <v>123.28</v>
      </c>
    </row>
    <row r="153" spans="1:3" ht="11.25">
      <c r="A153" s="67">
        <v>39645</v>
      </c>
      <c r="B153" s="100">
        <v>123.23</v>
      </c>
      <c r="C153" s="3">
        <v>123.49</v>
      </c>
    </row>
    <row r="154" spans="1:3" ht="11.25">
      <c r="A154" s="67">
        <v>39646</v>
      </c>
      <c r="B154" s="100">
        <v>123.33</v>
      </c>
      <c r="C154" s="3">
        <v>124.05</v>
      </c>
    </row>
    <row r="155" spans="1:3" ht="11.25">
      <c r="A155" s="67">
        <v>39647</v>
      </c>
      <c r="B155" s="100">
        <v>125</v>
      </c>
      <c r="C155" s="3">
        <v>124.8</v>
      </c>
    </row>
    <row r="156" spans="1:3" ht="11.25">
      <c r="A156" s="67">
        <v>39650</v>
      </c>
      <c r="B156" s="100">
        <v>124.6</v>
      </c>
      <c r="C156" s="3">
        <v>124.86</v>
      </c>
    </row>
    <row r="157" spans="1:3" ht="11.25">
      <c r="A157" s="67">
        <v>39651</v>
      </c>
      <c r="B157" s="100">
        <v>125.3</v>
      </c>
      <c r="C157" s="3">
        <v>125.56</v>
      </c>
    </row>
    <row r="158" spans="1:3" ht="11.25">
      <c r="A158" s="67">
        <v>39652</v>
      </c>
      <c r="B158" s="100">
        <v>125.1</v>
      </c>
      <c r="C158" s="3">
        <v>125.07</v>
      </c>
    </row>
    <row r="159" spans="1:3" ht="11.25">
      <c r="A159" s="67">
        <v>39653</v>
      </c>
      <c r="B159" s="100">
        <v>125.75</v>
      </c>
      <c r="C159" s="3">
        <v>126.77</v>
      </c>
    </row>
    <row r="160" spans="1:3" ht="11.25">
      <c r="A160" s="67">
        <v>39654</v>
      </c>
      <c r="B160" s="100">
        <v>127.6</v>
      </c>
      <c r="C160" s="3">
        <v>128.24</v>
      </c>
    </row>
    <row r="161" spans="1:3" ht="11.25">
      <c r="A161" s="67">
        <v>39657</v>
      </c>
      <c r="B161" s="100">
        <v>129.55</v>
      </c>
      <c r="C161" s="3">
        <v>129.95</v>
      </c>
    </row>
    <row r="162" spans="1:3" ht="11.25">
      <c r="A162" s="67">
        <v>39658</v>
      </c>
      <c r="B162" s="100">
        <v>124.7</v>
      </c>
      <c r="C162" s="3">
        <v>124.86</v>
      </c>
    </row>
    <row r="163" spans="1:3" ht="11.25">
      <c r="A163" s="67">
        <v>39659</v>
      </c>
      <c r="B163" s="100">
        <v>125</v>
      </c>
      <c r="C163" s="3">
        <v>125.1</v>
      </c>
    </row>
    <row r="164" spans="1:3" ht="11.25">
      <c r="A164" s="67">
        <v>39660</v>
      </c>
      <c r="B164" s="100">
        <v>123.6</v>
      </c>
      <c r="C164" s="3">
        <v>123.58</v>
      </c>
    </row>
    <row r="165" spans="1:3" ht="11.25">
      <c r="A165" s="67">
        <v>39661</v>
      </c>
      <c r="B165" s="100">
        <v>124.25</v>
      </c>
      <c r="C165" s="3">
        <v>123.84</v>
      </c>
    </row>
    <row r="166" spans="1:3" ht="11.25">
      <c r="A166" s="67">
        <v>39664</v>
      </c>
      <c r="B166" s="100">
        <v>124.25</v>
      </c>
      <c r="C166" s="3">
        <v>124</v>
      </c>
    </row>
    <row r="167" spans="1:3" ht="11.25">
      <c r="A167" s="67">
        <v>39665</v>
      </c>
      <c r="B167" s="100">
        <v>122.7</v>
      </c>
      <c r="C167" s="3">
        <v>121.69</v>
      </c>
    </row>
    <row r="168" spans="1:3" ht="11.25">
      <c r="A168" s="67">
        <v>39666</v>
      </c>
      <c r="B168" s="100">
        <v>121.95</v>
      </c>
      <c r="C168" s="3">
        <v>122.65</v>
      </c>
    </row>
    <row r="169" spans="1:3" ht="14.25" customHeight="1">
      <c r="A169" s="67">
        <v>39667</v>
      </c>
      <c r="B169" s="100">
        <v>122</v>
      </c>
      <c r="C169" s="3">
        <v>124.4</v>
      </c>
    </row>
    <row r="170" spans="1:3" ht="11.25">
      <c r="A170" s="67">
        <v>39668</v>
      </c>
      <c r="B170" s="100">
        <v>123.5</v>
      </c>
      <c r="C170" s="3">
        <v>123.16</v>
      </c>
    </row>
    <row r="171" spans="1:3" ht="11.25">
      <c r="A171" s="67">
        <v>39671</v>
      </c>
      <c r="B171" s="100">
        <v>122.1</v>
      </c>
      <c r="C171" s="3">
        <v>121.88</v>
      </c>
    </row>
    <row r="172" spans="1:3" ht="11.25">
      <c r="A172" s="67">
        <v>39672</v>
      </c>
      <c r="B172" s="100">
        <v>121.94</v>
      </c>
      <c r="C172" s="3">
        <v>122.07</v>
      </c>
    </row>
    <row r="173" spans="1:3" ht="11.25">
      <c r="A173" s="67">
        <v>39673</v>
      </c>
      <c r="B173" s="100">
        <v>121.94</v>
      </c>
      <c r="C173" s="3">
        <v>122.26</v>
      </c>
    </row>
    <row r="174" spans="1:3" ht="11.25">
      <c r="A174" s="67">
        <v>39674</v>
      </c>
      <c r="B174" s="100">
        <v>121.9</v>
      </c>
      <c r="C174" s="3">
        <v>120.3</v>
      </c>
    </row>
    <row r="175" spans="1:3" ht="11.25">
      <c r="A175" s="67">
        <v>39675</v>
      </c>
      <c r="B175" s="100">
        <v>120.15</v>
      </c>
      <c r="C175" s="3">
        <v>120.72</v>
      </c>
    </row>
    <row r="176" spans="1:3" ht="11.25">
      <c r="A176" s="67">
        <v>39678</v>
      </c>
      <c r="B176" s="100">
        <v>120.9</v>
      </c>
      <c r="C176" s="3">
        <v>120.87</v>
      </c>
    </row>
    <row r="177" spans="1:3" ht="11.25">
      <c r="A177" s="67">
        <v>39679</v>
      </c>
      <c r="B177" s="100">
        <v>121.5</v>
      </c>
      <c r="C177" s="3">
        <v>122.06</v>
      </c>
    </row>
    <row r="178" spans="1:3" ht="11.25">
      <c r="A178" s="67">
        <v>39680</v>
      </c>
      <c r="B178" s="100">
        <v>121.95</v>
      </c>
      <c r="C178" s="3">
        <v>121.9</v>
      </c>
    </row>
    <row r="179" spans="1:3" ht="11.25">
      <c r="A179" s="67">
        <v>39681</v>
      </c>
      <c r="B179" s="100">
        <v>121.55</v>
      </c>
      <c r="C179" s="3">
        <v>121.59</v>
      </c>
    </row>
    <row r="180" spans="1:3" ht="11.25">
      <c r="A180" s="67">
        <v>39682</v>
      </c>
      <c r="B180" s="100">
        <v>120.5</v>
      </c>
      <c r="C180" s="3">
        <v>120.38</v>
      </c>
    </row>
    <row r="181" spans="1:3" ht="11.25">
      <c r="A181" s="67">
        <v>39685</v>
      </c>
      <c r="B181" s="100">
        <v>121.87</v>
      </c>
      <c r="C181" s="3">
        <v>121.76</v>
      </c>
    </row>
    <row r="182" spans="1:3" ht="11.25">
      <c r="A182" s="67">
        <v>39686</v>
      </c>
      <c r="B182" s="100">
        <v>122</v>
      </c>
      <c r="C182" s="3">
        <v>121.45</v>
      </c>
    </row>
    <row r="183" spans="1:3" ht="11.25">
      <c r="A183" s="67">
        <v>39687</v>
      </c>
      <c r="B183" s="100">
        <v>121.5</v>
      </c>
      <c r="C183" s="3">
        <v>121.56</v>
      </c>
    </row>
    <row r="184" spans="1:3" ht="11.25">
      <c r="A184" s="67">
        <v>39688</v>
      </c>
      <c r="B184" s="100">
        <v>121.5</v>
      </c>
      <c r="C184" s="3">
        <v>121.61</v>
      </c>
    </row>
    <row r="185" spans="1:3" ht="11.25">
      <c r="A185" s="67">
        <v>39689</v>
      </c>
      <c r="B185" s="100">
        <v>121.71</v>
      </c>
      <c r="C185" s="3">
        <v>122.17</v>
      </c>
    </row>
    <row r="186" spans="1:3" ht="11.25">
      <c r="A186" s="67">
        <v>39692</v>
      </c>
      <c r="B186" s="100">
        <v>122.42</v>
      </c>
      <c r="C186" s="3">
        <v>122.58</v>
      </c>
    </row>
    <row r="187" spans="1:3" ht="11.25">
      <c r="A187" s="67">
        <v>39693</v>
      </c>
      <c r="B187" s="100">
        <v>122.42</v>
      </c>
      <c r="C187" s="3">
        <v>121.73</v>
      </c>
    </row>
    <row r="188" spans="1:3" ht="11.25">
      <c r="A188" s="67">
        <v>39694</v>
      </c>
      <c r="B188" s="100">
        <v>122.8</v>
      </c>
      <c r="C188" s="3">
        <v>123.05</v>
      </c>
    </row>
    <row r="189" spans="1:3" ht="11.25">
      <c r="A189" s="67">
        <v>39695</v>
      </c>
      <c r="B189" s="100">
        <v>123.42</v>
      </c>
      <c r="C189" s="3">
        <v>123.02</v>
      </c>
    </row>
    <row r="190" spans="1:3" ht="11.25">
      <c r="A190" s="67">
        <v>39696</v>
      </c>
      <c r="B190" s="100">
        <v>125.9</v>
      </c>
      <c r="C190" s="3">
        <v>125.35</v>
      </c>
    </row>
    <row r="191" spans="1:3" ht="11.25">
      <c r="A191" s="67">
        <v>39699</v>
      </c>
      <c r="B191" s="100">
        <v>125.68</v>
      </c>
      <c r="C191" s="3">
        <v>126.3</v>
      </c>
    </row>
    <row r="192" spans="1:3" ht="11.25">
      <c r="A192" s="67">
        <v>39700</v>
      </c>
      <c r="B192" s="100">
        <v>128.25</v>
      </c>
      <c r="C192" s="3">
        <v>128.41</v>
      </c>
    </row>
    <row r="193" spans="1:3" s="62" customFormat="1" ht="11.25">
      <c r="A193" s="67">
        <v>39701</v>
      </c>
      <c r="B193" s="100">
        <v>127.77</v>
      </c>
      <c r="C193" s="3">
        <v>126.17</v>
      </c>
    </row>
    <row r="194" spans="1:3" ht="11.25">
      <c r="A194" s="67">
        <v>39702</v>
      </c>
      <c r="B194" s="100">
        <v>127</v>
      </c>
      <c r="C194" s="3">
        <v>127.34</v>
      </c>
    </row>
    <row r="195" spans="1:3" ht="11.25">
      <c r="A195" s="67">
        <v>39703</v>
      </c>
      <c r="B195" s="100">
        <v>128.2</v>
      </c>
      <c r="C195" s="3">
        <v>127.32</v>
      </c>
    </row>
    <row r="196" spans="1:3" ht="11.25">
      <c r="A196" s="67">
        <v>39706</v>
      </c>
      <c r="B196" s="100">
        <v>129</v>
      </c>
      <c r="C196" s="3">
        <v>129.25</v>
      </c>
    </row>
    <row r="197" spans="1:3" ht="11.25">
      <c r="A197" s="67">
        <v>39707</v>
      </c>
      <c r="B197" s="100">
        <v>131.31</v>
      </c>
      <c r="C197" s="3">
        <v>130.45</v>
      </c>
    </row>
    <row r="198" spans="1:3" ht="11.25">
      <c r="A198" s="67">
        <v>39708</v>
      </c>
      <c r="B198" s="100">
        <v>133.8</v>
      </c>
      <c r="C198" s="3">
        <v>134.02</v>
      </c>
    </row>
    <row r="199" spans="1:3" ht="11.25">
      <c r="A199" s="67">
        <v>39709</v>
      </c>
      <c r="B199" s="100">
        <v>136</v>
      </c>
      <c r="C199" s="3">
        <v>135.79</v>
      </c>
    </row>
    <row r="200" spans="1:3" ht="11.25">
      <c r="A200" s="67">
        <v>39710</v>
      </c>
      <c r="B200" s="100">
        <v>132</v>
      </c>
      <c r="C200" s="3">
        <v>131.44</v>
      </c>
    </row>
    <row r="201" spans="1:3" ht="11.25">
      <c r="A201" s="67">
        <v>39713</v>
      </c>
      <c r="B201" s="100">
        <v>135.5</v>
      </c>
      <c r="C201" s="3">
        <v>135.34</v>
      </c>
    </row>
    <row r="202" spans="1:3" ht="11.25">
      <c r="A202" s="67">
        <v>39714</v>
      </c>
      <c r="B202" s="100">
        <v>139</v>
      </c>
      <c r="C202" s="3">
        <v>139.09</v>
      </c>
    </row>
    <row r="203" spans="1:3" ht="11.25">
      <c r="A203" s="67">
        <v>39715</v>
      </c>
      <c r="B203" s="100">
        <v>136.9</v>
      </c>
      <c r="C203" s="3">
        <v>136.5</v>
      </c>
    </row>
    <row r="204" spans="1:3" ht="11.25">
      <c r="A204" s="67">
        <v>39716</v>
      </c>
      <c r="B204" s="100">
        <v>136.55</v>
      </c>
      <c r="C204" s="3">
        <v>136.86</v>
      </c>
    </row>
    <row r="205" spans="1:3" ht="11.25">
      <c r="A205" s="67">
        <v>39717</v>
      </c>
      <c r="B205" s="100">
        <v>138.5</v>
      </c>
      <c r="C205" s="3">
        <v>137.95</v>
      </c>
    </row>
    <row r="206" spans="1:3" s="62" customFormat="1" ht="11.25">
      <c r="A206" s="67">
        <v>39720</v>
      </c>
      <c r="B206" s="100">
        <v>144.14</v>
      </c>
      <c r="C206" s="3">
        <v>142.94</v>
      </c>
    </row>
    <row r="207" spans="1:3" ht="11.25">
      <c r="A207" s="67">
        <v>39721</v>
      </c>
      <c r="B207" s="100">
        <v>148.9</v>
      </c>
      <c r="C207" s="3">
        <v>149.42</v>
      </c>
    </row>
    <row r="208" spans="1:3" ht="11.25">
      <c r="A208" s="67">
        <v>39722</v>
      </c>
      <c r="B208" s="100">
        <v>153.5</v>
      </c>
      <c r="C208" s="3">
        <v>153.17</v>
      </c>
    </row>
    <row r="209" spans="1:3" ht="11.25">
      <c r="A209" s="67">
        <v>39723</v>
      </c>
      <c r="B209" s="100">
        <v>161</v>
      </c>
      <c r="C209" s="3">
        <v>155.68</v>
      </c>
    </row>
    <row r="210" spans="1:3" ht="11.25">
      <c r="A210" s="67">
        <v>39724</v>
      </c>
      <c r="B210" s="100">
        <v>162.2</v>
      </c>
      <c r="C210" s="3">
        <v>155.11</v>
      </c>
    </row>
    <row r="211" spans="1:3" ht="11.25">
      <c r="A211" s="67">
        <v>39727</v>
      </c>
      <c r="B211" s="100">
        <v>229</v>
      </c>
      <c r="C211" s="3">
        <v>179.52</v>
      </c>
    </row>
    <row r="212" spans="1:3" ht="11.25">
      <c r="A212" s="67">
        <v>39728</v>
      </c>
      <c r="B212" s="100">
        <v>245</v>
      </c>
      <c r="C212" s="3">
        <v>150.05</v>
      </c>
    </row>
    <row r="213" spans="1:3" ht="11.25">
      <c r="A213" s="67">
        <v>39729</v>
      </c>
      <c r="B213" s="100">
        <v>340</v>
      </c>
      <c r="C213" s="3">
        <v>131.42</v>
      </c>
    </row>
    <row r="214" spans="1:3" ht="11.25">
      <c r="A214" s="67">
        <v>39730</v>
      </c>
      <c r="B214" s="100">
        <v>340</v>
      </c>
      <c r="C214" s="3">
        <v>150.33</v>
      </c>
    </row>
    <row r="215" spans="1:3" ht="11.25">
      <c r="A215" s="67">
        <v>39731</v>
      </c>
      <c r="B215" s="100">
        <v>340</v>
      </c>
      <c r="C215" s="3">
        <v>131.03</v>
      </c>
    </row>
    <row r="216" spans="1:3" ht="11.25">
      <c r="A216" s="67">
        <v>39734</v>
      </c>
      <c r="B216" s="100">
        <v>340</v>
      </c>
      <c r="C216" s="3">
        <v>149.97</v>
      </c>
    </row>
    <row r="217" spans="1:3" ht="11.25">
      <c r="A217" s="67">
        <v>39735</v>
      </c>
      <c r="B217" s="100">
        <v>340</v>
      </c>
      <c r="C217" s="3">
        <v>151.04</v>
      </c>
    </row>
    <row r="218" spans="1:3" ht="11.25">
      <c r="A218" s="67">
        <v>39736</v>
      </c>
      <c r="B218" s="100">
        <v>340</v>
      </c>
      <c r="C218" s="3">
        <v>149.62</v>
      </c>
    </row>
    <row r="219" spans="1:3" ht="11.25">
      <c r="A219" s="67">
        <v>39737</v>
      </c>
      <c r="B219" s="100">
        <v>275</v>
      </c>
      <c r="C219" s="3">
        <v>150.64</v>
      </c>
    </row>
    <row r="220" spans="1:3" ht="11.25">
      <c r="A220" s="67">
        <v>39738</v>
      </c>
      <c r="B220" s="100">
        <v>275</v>
      </c>
      <c r="C220" s="3">
        <v>150.92</v>
      </c>
    </row>
    <row r="221" spans="1:3" ht="11.25">
      <c r="A221" s="67">
        <v>39741</v>
      </c>
      <c r="B221" s="100">
        <v>275</v>
      </c>
      <c r="C221" s="3">
        <v>150.48</v>
      </c>
    </row>
    <row r="222" spans="1:3" ht="11.25">
      <c r="A222" s="67">
        <v>39742</v>
      </c>
      <c r="B222" s="100">
        <v>275</v>
      </c>
      <c r="C222" s="3">
        <v>150.33</v>
      </c>
    </row>
    <row r="223" spans="1:3" ht="11.25">
      <c r="A223" s="67">
        <v>39743</v>
      </c>
      <c r="B223" s="100">
        <v>270</v>
      </c>
      <c r="C223" s="3">
        <v>150.64</v>
      </c>
    </row>
    <row r="224" spans="1:3" ht="11.25">
      <c r="A224" s="67">
        <v>39744</v>
      </c>
      <c r="B224" s="100">
        <v>270</v>
      </c>
      <c r="C224" s="3">
        <v>151.26</v>
      </c>
    </row>
    <row r="225" spans="1:3" ht="11.25">
      <c r="A225" s="67">
        <v>39745</v>
      </c>
      <c r="B225" s="100">
        <v>270</v>
      </c>
      <c r="C225" s="3">
        <v>151.94</v>
      </c>
    </row>
    <row r="226" spans="1:3" ht="11.25">
      <c r="A226" s="67">
        <v>39748</v>
      </c>
      <c r="B226" s="100">
        <v>270</v>
      </c>
      <c r="C226" s="3">
        <v>151.91</v>
      </c>
    </row>
    <row r="227" spans="1:3" ht="11.25">
      <c r="A227" s="67">
        <v>39749</v>
      </c>
      <c r="B227" s="100">
        <v>240</v>
      </c>
      <c r="C227" s="3">
        <v>153.49</v>
      </c>
    </row>
    <row r="228" spans="1:3" ht="11.25">
      <c r="A228" s="67">
        <v>39750</v>
      </c>
      <c r="B228" s="100">
        <v>240</v>
      </c>
      <c r="C228" s="3">
        <v>152.66</v>
      </c>
    </row>
    <row r="229" spans="1:3" ht="11.25">
      <c r="A229" s="67">
        <v>39751</v>
      </c>
      <c r="B229" s="100">
        <v>200</v>
      </c>
      <c r="C229" s="3">
        <v>152.1</v>
      </c>
    </row>
    <row r="230" spans="1:3" ht="11.25" customHeight="1">
      <c r="A230" s="67">
        <v>39752</v>
      </c>
      <c r="B230" s="100">
        <v>200</v>
      </c>
      <c r="C230" s="3">
        <v>153.57</v>
      </c>
    </row>
    <row r="231" spans="1:3" ht="11.25">
      <c r="A231" s="67">
        <v>39755</v>
      </c>
      <c r="B231" s="100">
        <v>200</v>
      </c>
      <c r="C231" s="3">
        <v>159.39</v>
      </c>
    </row>
    <row r="232" spans="1:3" ht="11.25">
      <c r="A232" s="67">
        <v>39756</v>
      </c>
      <c r="B232" s="100">
        <v>195</v>
      </c>
      <c r="C232" s="3">
        <v>165.31</v>
      </c>
    </row>
    <row r="233" spans="1:3" ht="11.25">
      <c r="A233" s="67">
        <v>39757</v>
      </c>
      <c r="B233" s="100">
        <v>195</v>
      </c>
      <c r="C233" s="3">
        <v>163.72</v>
      </c>
    </row>
    <row r="234" spans="1:3" ht="11.25">
      <c r="A234" s="67">
        <v>39758</v>
      </c>
      <c r="B234" s="100">
        <v>200</v>
      </c>
      <c r="C234" s="3">
        <v>165.97</v>
      </c>
    </row>
    <row r="235" spans="1:3" ht="11.25">
      <c r="A235" s="67">
        <v>39759</v>
      </c>
      <c r="B235" s="100">
        <v>195</v>
      </c>
      <c r="C235" s="3">
        <v>166.13</v>
      </c>
    </row>
    <row r="236" spans="1:3" ht="11.25">
      <c r="A236" s="67">
        <v>39762</v>
      </c>
      <c r="B236" s="100">
        <v>197</v>
      </c>
      <c r="C236" s="3">
        <v>165.97</v>
      </c>
    </row>
    <row r="237" spans="1:3" ht="11.25">
      <c r="A237" s="67">
        <v>39763</v>
      </c>
      <c r="B237" s="100">
        <v>195.01</v>
      </c>
      <c r="C237" s="3">
        <v>170.95</v>
      </c>
    </row>
    <row r="238" spans="1:3" ht="11.25">
      <c r="A238" s="67">
        <v>39764</v>
      </c>
      <c r="B238" s="100">
        <v>204</v>
      </c>
      <c r="C238" s="3">
        <v>171.24</v>
      </c>
    </row>
    <row r="239" spans="1:3" ht="11.25">
      <c r="A239" s="67">
        <v>39765</v>
      </c>
      <c r="B239" s="100">
        <v>215</v>
      </c>
      <c r="C239" s="3">
        <v>170.95</v>
      </c>
    </row>
    <row r="240" spans="1:3" ht="11.25">
      <c r="A240" s="67">
        <v>39766</v>
      </c>
      <c r="B240" s="100">
        <v>215</v>
      </c>
      <c r="C240" s="3">
        <v>171.12</v>
      </c>
    </row>
    <row r="241" spans="1:3" ht="11.25">
      <c r="A241" s="67">
        <v>39769</v>
      </c>
      <c r="B241" s="100">
        <v>215</v>
      </c>
      <c r="C241" s="3">
        <v>171.58</v>
      </c>
    </row>
    <row r="242" spans="1:3" ht="11.25">
      <c r="A242" s="67">
        <v>39770</v>
      </c>
      <c r="B242" s="100">
        <v>220</v>
      </c>
      <c r="C242" s="3">
        <v>174.12</v>
      </c>
    </row>
    <row r="243" spans="1:3" ht="11.25">
      <c r="A243" s="67">
        <v>39771</v>
      </c>
      <c r="B243" s="100">
        <v>240</v>
      </c>
      <c r="C243" s="3">
        <v>175.95</v>
      </c>
    </row>
    <row r="244" spans="1:3" ht="11.25">
      <c r="A244" s="67">
        <v>39772</v>
      </c>
      <c r="B244" s="100">
        <v>265</v>
      </c>
      <c r="C244" s="3">
        <v>175.95</v>
      </c>
    </row>
    <row r="245" spans="1:3" ht="11.25">
      <c r="A245" s="67">
        <v>39773</v>
      </c>
      <c r="B245" s="100">
        <v>265</v>
      </c>
      <c r="C245" s="3">
        <v>179.37</v>
      </c>
    </row>
    <row r="246" spans="1:3" ht="11.25">
      <c r="A246" s="67">
        <v>39776</v>
      </c>
      <c r="B246" s="100">
        <v>275</v>
      </c>
      <c r="C246" s="3">
        <v>177.45</v>
      </c>
    </row>
    <row r="247" spans="1:3" ht="11.25">
      <c r="A247" s="67">
        <v>39777</v>
      </c>
      <c r="B247" s="100">
        <v>280</v>
      </c>
      <c r="C247" s="3">
        <v>179.7</v>
      </c>
    </row>
    <row r="248" spans="1:3" ht="11.25">
      <c r="A248" s="67">
        <v>39778</v>
      </c>
      <c r="B248" s="100">
        <v>290</v>
      </c>
      <c r="C248" s="3">
        <v>181.56</v>
      </c>
    </row>
    <row r="249" spans="1:3" ht="11.25">
      <c r="A249" s="67">
        <v>39779</v>
      </c>
      <c r="B249" s="100">
        <v>290</v>
      </c>
      <c r="C249" s="3">
        <v>182.9</v>
      </c>
    </row>
    <row r="250" spans="1:3" ht="11.25">
      <c r="A250" s="67">
        <v>39780</v>
      </c>
      <c r="B250" s="100">
        <v>290</v>
      </c>
      <c r="C250" s="3">
        <v>180.79</v>
      </c>
    </row>
    <row r="251" spans="1:3" ht="11.25">
      <c r="A251" s="67">
        <v>39783</v>
      </c>
      <c r="B251" s="100">
        <v>330</v>
      </c>
      <c r="C251" s="3">
        <v>187.05</v>
      </c>
    </row>
    <row r="252" spans="1:3" ht="11.25">
      <c r="A252" s="67">
        <v>39784</v>
      </c>
      <c r="B252" s="100">
        <v>330</v>
      </c>
      <c r="C252" s="3">
        <v>187.05</v>
      </c>
    </row>
    <row r="253" spans="1:3" ht="11.25">
      <c r="A253" s="67">
        <v>39785</v>
      </c>
      <c r="B253" s="100">
        <v>330</v>
      </c>
      <c r="C253" s="3">
        <v>187.48</v>
      </c>
    </row>
    <row r="254" spans="1:3" ht="11.25">
      <c r="A254" s="67">
        <v>39786</v>
      </c>
      <c r="B254" s="100">
        <v>176</v>
      </c>
      <c r="C254" s="3">
        <v>172.24</v>
      </c>
    </row>
    <row r="255" spans="1:3" ht="11.25">
      <c r="A255" s="67">
        <v>39787</v>
      </c>
      <c r="B255" s="100">
        <v>300</v>
      </c>
      <c r="C255" s="3">
        <v>153.34</v>
      </c>
    </row>
    <row r="256" spans="1:3" ht="11.25">
      <c r="A256" s="67">
        <v>39790</v>
      </c>
      <c r="B256" s="100">
        <v>300</v>
      </c>
      <c r="C256" s="3">
        <v>145.69</v>
      </c>
    </row>
    <row r="257" spans="1:3" ht="11.25">
      <c r="A257" s="67">
        <v>39791</v>
      </c>
      <c r="B257" s="100">
        <v>300</v>
      </c>
      <c r="C257" s="3">
        <v>147.31</v>
      </c>
    </row>
    <row r="258" spans="1:3" ht="11.25">
      <c r="A258" s="67">
        <v>39792</v>
      </c>
      <c r="B258" s="100">
        <v>260</v>
      </c>
      <c r="C258" s="3">
        <v>152.25</v>
      </c>
    </row>
    <row r="259" spans="1:3" ht="11.25">
      <c r="A259" s="67">
        <v>39793</v>
      </c>
      <c r="B259" s="100">
        <v>230</v>
      </c>
      <c r="C259" s="3">
        <v>155.02</v>
      </c>
    </row>
    <row r="260" spans="1:3" ht="11.25">
      <c r="A260" s="67">
        <v>39794</v>
      </c>
      <c r="B260" s="100">
        <v>230</v>
      </c>
      <c r="C260" s="3">
        <v>156.6</v>
      </c>
    </row>
    <row r="261" spans="1:3" ht="11.25">
      <c r="A261" s="67">
        <v>39797</v>
      </c>
      <c r="B261" s="100">
        <v>230</v>
      </c>
      <c r="C261" s="3">
        <v>156.91</v>
      </c>
    </row>
    <row r="262" spans="1:3" ht="11.25">
      <c r="A262" s="67">
        <v>39798</v>
      </c>
      <c r="B262" s="100">
        <v>220</v>
      </c>
      <c r="C262" s="3">
        <v>158.2</v>
      </c>
    </row>
    <row r="263" spans="1:3" ht="11.25">
      <c r="A263" s="67">
        <v>39799</v>
      </c>
      <c r="B263" s="100">
        <v>225</v>
      </c>
      <c r="C263" s="3">
        <v>162.98</v>
      </c>
    </row>
    <row r="264" spans="1:3" ht="11.25">
      <c r="A264" s="67">
        <v>39800</v>
      </c>
      <c r="B264" s="100">
        <v>211.11</v>
      </c>
      <c r="C264" s="3">
        <v>171.33</v>
      </c>
    </row>
    <row r="265" spans="1:3" ht="11.25">
      <c r="A265" s="67">
        <v>39801</v>
      </c>
      <c r="B265" s="100">
        <v>211</v>
      </c>
      <c r="C265" s="3">
        <v>169.52</v>
      </c>
    </row>
    <row r="266" spans="1:3" ht="11.25">
      <c r="A266" s="67">
        <v>39804</v>
      </c>
      <c r="B266" s="100">
        <v>200</v>
      </c>
      <c r="C266" s="3">
        <v>171.16</v>
      </c>
    </row>
    <row r="267" spans="1:3" ht="11.25">
      <c r="A267" s="67">
        <v>39805</v>
      </c>
      <c r="B267" s="100">
        <v>200</v>
      </c>
      <c r="C267" s="3">
        <v>176.18</v>
      </c>
    </row>
    <row r="268" spans="1:3" ht="11.25">
      <c r="A268" s="67">
        <v>39806</v>
      </c>
      <c r="B268" s="100">
        <v>200</v>
      </c>
      <c r="C268" s="3">
        <v>175.75</v>
      </c>
    </row>
    <row r="269" spans="1:3" ht="11.25">
      <c r="A269" s="67">
        <v>39807</v>
      </c>
      <c r="B269" s="100">
        <v>200</v>
      </c>
      <c r="C269" s="3">
        <v>175.58</v>
      </c>
    </row>
    <row r="270" spans="1:3" ht="11.25">
      <c r="A270" s="67">
        <v>39808</v>
      </c>
      <c r="B270" s="100">
        <v>200</v>
      </c>
      <c r="C270" s="3">
        <v>175.75</v>
      </c>
    </row>
    <row r="271" spans="1:3" ht="11.25">
      <c r="A271" s="67">
        <v>39811</v>
      </c>
      <c r="B271" s="100">
        <v>196</v>
      </c>
      <c r="C271" s="3">
        <v>171.03</v>
      </c>
    </row>
    <row r="272" spans="1:3" ht="11.25">
      <c r="A272" s="67">
        <v>39812</v>
      </c>
      <c r="B272" s="100">
        <v>211</v>
      </c>
      <c r="C272" s="3">
        <v>171.09</v>
      </c>
    </row>
    <row r="273" spans="1:3" ht="11.25">
      <c r="A273" s="67">
        <v>39813</v>
      </c>
      <c r="B273" s="100">
        <v>211</v>
      </c>
      <c r="C273" s="3">
        <v>169.28</v>
      </c>
    </row>
    <row r="274" spans="1:3" ht="11.25">
      <c r="A274" s="67">
        <v>39814</v>
      </c>
      <c r="B274" s="100">
        <v>211</v>
      </c>
      <c r="C274" s="3">
        <v>169.39</v>
      </c>
    </row>
    <row r="275" spans="1:3" ht="11.25">
      <c r="A275" s="67">
        <v>39815</v>
      </c>
      <c r="B275" s="100">
        <v>211</v>
      </c>
      <c r="C275" s="3">
        <v>168.4</v>
      </c>
    </row>
    <row r="276" spans="1:3" ht="11.25">
      <c r="A276" s="67">
        <v>39818</v>
      </c>
      <c r="B276" s="100">
        <v>211</v>
      </c>
      <c r="C276" s="3">
        <v>166.87</v>
      </c>
    </row>
    <row r="277" spans="1:3" ht="11.25">
      <c r="A277" s="67">
        <v>39819</v>
      </c>
      <c r="B277" s="100">
        <v>190</v>
      </c>
      <c r="C277" s="3">
        <v>166.72</v>
      </c>
    </row>
    <row r="278" spans="1:3" ht="11.25">
      <c r="A278" s="67">
        <v>39820</v>
      </c>
      <c r="B278" s="100">
        <v>209</v>
      </c>
      <c r="C278" s="3">
        <v>168.42</v>
      </c>
    </row>
    <row r="279" spans="1:3" ht="11.25">
      <c r="A279" s="67">
        <v>39821</v>
      </c>
      <c r="B279" s="100">
        <v>195</v>
      </c>
      <c r="C279" s="3">
        <v>169.17</v>
      </c>
    </row>
    <row r="280" spans="1:3" ht="11.25">
      <c r="A280" s="67">
        <v>39822</v>
      </c>
      <c r="B280" s="100">
        <v>195</v>
      </c>
      <c r="C280" s="3">
        <v>168.37</v>
      </c>
    </row>
    <row r="281" spans="1:3" ht="11.25">
      <c r="A281" s="67">
        <v>39825</v>
      </c>
      <c r="B281" s="100">
        <v>200</v>
      </c>
      <c r="C281" s="3">
        <v>167.9</v>
      </c>
    </row>
    <row r="282" spans="1:3" ht="11.25">
      <c r="A282" s="67">
        <v>39826</v>
      </c>
      <c r="B282" s="100">
        <v>209.75</v>
      </c>
      <c r="C282" s="3">
        <v>167.65</v>
      </c>
    </row>
    <row r="283" spans="1:3" ht="11.25">
      <c r="A283" s="67">
        <v>39827</v>
      </c>
      <c r="B283" s="100">
        <v>210</v>
      </c>
      <c r="C283" s="3">
        <v>167.8</v>
      </c>
    </row>
    <row r="284" spans="1:3" ht="11.25">
      <c r="A284" s="67">
        <v>39828</v>
      </c>
      <c r="B284" s="100">
        <v>210</v>
      </c>
      <c r="C284" s="3">
        <v>168.6</v>
      </c>
    </row>
    <row r="285" spans="1:3" ht="11.25">
      <c r="A285" s="67">
        <v>39829</v>
      </c>
      <c r="B285" s="100">
        <v>210</v>
      </c>
      <c r="C285" s="3">
        <v>168.91</v>
      </c>
    </row>
    <row r="286" spans="1:3" ht="11.25">
      <c r="A286" s="67">
        <v>39832</v>
      </c>
      <c r="B286" s="100">
        <v>210</v>
      </c>
      <c r="C286" s="3">
        <v>167.39</v>
      </c>
    </row>
    <row r="287" spans="1:3" ht="11.25">
      <c r="A287" s="67">
        <v>39833</v>
      </c>
      <c r="B287" s="100">
        <v>210</v>
      </c>
      <c r="C287" s="3">
        <v>166.3</v>
      </c>
    </row>
    <row r="288" spans="1:3" ht="11.25">
      <c r="A288" s="67">
        <v>39834</v>
      </c>
      <c r="B288" s="100">
        <v>210</v>
      </c>
      <c r="C288" s="3">
        <v>166.12</v>
      </c>
    </row>
    <row r="289" spans="1:3" ht="11.25">
      <c r="A289" s="67">
        <v>39835</v>
      </c>
      <c r="B289" s="100">
        <v>210</v>
      </c>
      <c r="C289" s="3">
        <v>164.6</v>
      </c>
    </row>
    <row r="290" spans="1:3" ht="11.25">
      <c r="A290" s="67">
        <v>39836</v>
      </c>
      <c r="B290" s="100">
        <v>210</v>
      </c>
      <c r="C290" s="3">
        <v>159.67</v>
      </c>
    </row>
    <row r="291" spans="1:3" ht="11.25">
      <c r="A291" s="67">
        <v>39839</v>
      </c>
      <c r="B291" s="100">
        <v>211</v>
      </c>
      <c r="C291" s="3">
        <v>157.6</v>
      </c>
    </row>
    <row r="292" spans="1:3" ht="11.25">
      <c r="A292" s="67">
        <v>39840</v>
      </c>
      <c r="B292" s="100">
        <v>225</v>
      </c>
      <c r="C292" s="3">
        <v>156.38</v>
      </c>
    </row>
    <row r="293" spans="1:3" ht="11.25">
      <c r="A293" s="67">
        <v>39841</v>
      </c>
      <c r="B293" s="100">
        <v>217</v>
      </c>
      <c r="C293" s="3">
        <v>151.45</v>
      </c>
    </row>
    <row r="294" spans="1:3" ht="11.25">
      <c r="A294" s="67">
        <v>39842</v>
      </c>
      <c r="B294" s="100">
        <v>210</v>
      </c>
      <c r="C294" s="3">
        <v>147.52</v>
      </c>
    </row>
    <row r="295" spans="1:3" ht="11.25">
      <c r="A295" s="67">
        <v>39843</v>
      </c>
      <c r="B295" s="100">
        <v>201</v>
      </c>
      <c r="C295" s="3">
        <v>145.86</v>
      </c>
    </row>
    <row r="296" spans="1:3" ht="11.25">
      <c r="A296" s="67">
        <v>39846</v>
      </c>
      <c r="B296" s="100">
        <v>200</v>
      </c>
      <c r="C296" s="3">
        <v>148.98</v>
      </c>
    </row>
    <row r="297" spans="1:3" ht="11.25">
      <c r="A297" s="67">
        <v>39847</v>
      </c>
      <c r="B297" s="100">
        <v>195</v>
      </c>
      <c r="C297" s="3">
        <v>149.28</v>
      </c>
    </row>
    <row r="298" spans="1:3" ht="11.25">
      <c r="A298" s="67">
        <v>39848</v>
      </c>
      <c r="B298" s="100">
        <v>195</v>
      </c>
      <c r="C298" s="3">
        <v>147.7</v>
      </c>
    </row>
    <row r="299" spans="1:3" ht="11.25">
      <c r="A299" s="67">
        <v>39849</v>
      </c>
      <c r="B299" s="100">
        <v>193</v>
      </c>
      <c r="C299" s="3">
        <v>146.74</v>
      </c>
    </row>
    <row r="300" spans="1:3" ht="11.25">
      <c r="A300" s="67">
        <v>39850</v>
      </c>
      <c r="B300" s="100">
        <v>190</v>
      </c>
      <c r="C300" s="3">
        <v>145.08</v>
      </c>
    </row>
    <row r="301" spans="1:3" ht="11.25">
      <c r="A301" s="67">
        <v>39853</v>
      </c>
      <c r="B301" s="100">
        <v>193</v>
      </c>
      <c r="C301" s="3">
        <v>144.76</v>
      </c>
    </row>
    <row r="302" spans="1:3" ht="11.25">
      <c r="A302" s="67">
        <v>39854</v>
      </c>
      <c r="B302" s="100">
        <v>193</v>
      </c>
      <c r="C302" s="3">
        <v>144.57</v>
      </c>
    </row>
    <row r="303" spans="1:3" ht="11.25">
      <c r="A303" s="67">
        <v>39855</v>
      </c>
      <c r="B303" s="100">
        <v>193</v>
      </c>
      <c r="C303" s="3">
        <v>147.11</v>
      </c>
    </row>
    <row r="304" spans="1:3" ht="11.25">
      <c r="A304" s="67">
        <v>39856</v>
      </c>
      <c r="B304" s="100">
        <v>205</v>
      </c>
      <c r="C304" s="3">
        <v>146.04</v>
      </c>
    </row>
    <row r="305" spans="1:3" ht="11.25">
      <c r="A305" s="67">
        <v>39857</v>
      </c>
      <c r="B305" s="100">
        <v>210</v>
      </c>
      <c r="C305" s="3">
        <v>146.03</v>
      </c>
    </row>
    <row r="306" spans="1:3" ht="11.25">
      <c r="A306" s="67">
        <v>39860</v>
      </c>
      <c r="B306" s="100">
        <v>209</v>
      </c>
      <c r="C306" s="3">
        <v>145.43</v>
      </c>
    </row>
    <row r="307" spans="1:3" ht="11.25">
      <c r="A307" s="67">
        <v>39861</v>
      </c>
      <c r="B307" s="100">
        <v>205</v>
      </c>
      <c r="C307" s="3">
        <v>143.3</v>
      </c>
    </row>
    <row r="308" spans="1:3" ht="11.25">
      <c r="A308" s="67">
        <v>39862</v>
      </c>
      <c r="B308" s="100">
        <v>203</v>
      </c>
      <c r="C308" s="3">
        <v>142.54</v>
      </c>
    </row>
    <row r="309" spans="1:3" ht="11.25">
      <c r="A309" s="67">
        <v>39863</v>
      </c>
      <c r="B309" s="100">
        <v>204</v>
      </c>
      <c r="C309" s="3">
        <v>143.9</v>
      </c>
    </row>
    <row r="310" spans="1:3" ht="11.25">
      <c r="A310" s="67">
        <v>39864</v>
      </c>
      <c r="B310" s="100">
        <v>205</v>
      </c>
      <c r="C310" s="3">
        <v>144.47</v>
      </c>
    </row>
    <row r="311" spans="1:3" ht="11.25">
      <c r="A311" s="67">
        <v>39867</v>
      </c>
      <c r="B311" s="100">
        <v>205</v>
      </c>
      <c r="C311" s="3">
        <v>143.7</v>
      </c>
    </row>
    <row r="312" spans="1:3" ht="11.25">
      <c r="A312" s="67">
        <v>39868</v>
      </c>
      <c r="B312" s="100">
        <v>202</v>
      </c>
      <c r="C312" s="3">
        <v>144.06</v>
      </c>
    </row>
    <row r="313" spans="1:3" ht="11.25">
      <c r="A313" s="67">
        <v>39869</v>
      </c>
      <c r="B313" s="100">
        <v>204</v>
      </c>
      <c r="C313" s="3">
        <v>143.06</v>
      </c>
    </row>
    <row r="314" spans="1:3" ht="11.25">
      <c r="A314" s="67">
        <v>39870</v>
      </c>
      <c r="B314" s="100">
        <v>203</v>
      </c>
      <c r="C314" s="3">
        <v>142.87</v>
      </c>
    </row>
    <row r="315" spans="1:3" ht="11.25">
      <c r="A315" s="67">
        <v>39871</v>
      </c>
      <c r="B315" s="100">
        <v>204</v>
      </c>
      <c r="C315" s="3">
        <v>144.48</v>
      </c>
    </row>
    <row r="316" spans="1:3" ht="11.25">
      <c r="A316" s="67">
        <v>39874</v>
      </c>
      <c r="B316" s="100">
        <v>205</v>
      </c>
      <c r="C316" s="3">
        <v>144.59</v>
      </c>
    </row>
    <row r="317" spans="1:3" ht="11.25">
      <c r="A317" s="67">
        <v>39875</v>
      </c>
      <c r="B317" s="100">
        <v>204</v>
      </c>
      <c r="C317" s="3">
        <v>143.2</v>
      </c>
    </row>
    <row r="318" spans="1:3" ht="11.25">
      <c r="A318" s="67">
        <v>39876</v>
      </c>
      <c r="B318" s="100">
        <v>204</v>
      </c>
      <c r="C318" s="3">
        <v>141.6</v>
      </c>
    </row>
    <row r="319" spans="1:3" ht="11.25">
      <c r="A319" s="67">
        <v>39877</v>
      </c>
      <c r="B319" s="100">
        <v>202</v>
      </c>
      <c r="C319" s="3">
        <v>141.9</v>
      </c>
    </row>
    <row r="320" spans="1:3" ht="11.25">
      <c r="A320" s="67">
        <v>39878</v>
      </c>
      <c r="B320" s="100">
        <v>200</v>
      </c>
      <c r="C320" s="3">
        <v>142.6</v>
      </c>
    </row>
    <row r="321" spans="1:3" ht="11.25">
      <c r="A321" s="67">
        <v>39881</v>
      </c>
      <c r="B321" s="100">
        <v>205</v>
      </c>
      <c r="C321" s="3">
        <v>141.77</v>
      </c>
    </row>
    <row r="322" spans="1:3" ht="11.25">
      <c r="A322" s="67">
        <v>39882</v>
      </c>
      <c r="B322" s="100">
        <v>220</v>
      </c>
      <c r="C322" s="3">
        <v>142.41</v>
      </c>
    </row>
    <row r="323" spans="1:3" ht="11.25">
      <c r="A323" s="67">
        <v>39883</v>
      </c>
      <c r="B323" s="100">
        <v>225.55</v>
      </c>
      <c r="C323" s="3">
        <v>141.3</v>
      </c>
    </row>
    <row r="324" spans="1:3" ht="11.25">
      <c r="A324" s="67">
        <v>39884</v>
      </c>
      <c r="B324" s="100">
        <v>223.33</v>
      </c>
      <c r="C324" s="3">
        <v>145.04</v>
      </c>
    </row>
    <row r="325" spans="1:3" ht="11.25">
      <c r="A325" s="67">
        <v>39885</v>
      </c>
      <c r="B325" s="100">
        <v>225</v>
      </c>
      <c r="C325" s="3">
        <v>145.6</v>
      </c>
    </row>
    <row r="326" spans="1:3" ht="11.25">
      <c r="A326" s="101">
        <v>39888</v>
      </c>
      <c r="B326" s="100">
        <v>225</v>
      </c>
      <c r="C326" s="3">
        <v>150.13</v>
      </c>
    </row>
    <row r="327" spans="1:3" ht="11.25">
      <c r="A327" s="101">
        <v>39889</v>
      </c>
      <c r="B327" s="100">
        <v>219</v>
      </c>
      <c r="C327" s="3">
        <v>149.42</v>
      </c>
    </row>
    <row r="328" spans="1:3" ht="11.25">
      <c r="A328" s="101">
        <v>39890</v>
      </c>
      <c r="B328" s="100">
        <v>222.22</v>
      </c>
      <c r="C328" s="3">
        <v>152.2</v>
      </c>
    </row>
    <row r="329" spans="1:3" ht="11.25">
      <c r="A329" s="101">
        <v>39891</v>
      </c>
      <c r="B329" s="100">
        <v>224</v>
      </c>
      <c r="C329" s="3">
        <v>153.8</v>
      </c>
    </row>
    <row r="330" spans="1:3" ht="11.25">
      <c r="A330" s="101">
        <v>39892</v>
      </c>
      <c r="B330" s="100">
        <v>224</v>
      </c>
      <c r="C330" s="3">
        <v>153.87</v>
      </c>
    </row>
    <row r="331" spans="1:3" ht="11.25">
      <c r="A331" s="101">
        <v>39895</v>
      </c>
      <c r="B331" s="100">
        <v>224</v>
      </c>
      <c r="C331" s="3">
        <v>153.78</v>
      </c>
    </row>
    <row r="332" spans="1:3" ht="11.25">
      <c r="A332" s="101">
        <v>39896</v>
      </c>
      <c r="B332" s="100">
        <v>300</v>
      </c>
      <c r="C332" s="3">
        <v>154.17</v>
      </c>
    </row>
    <row r="333" spans="1:3" ht="11.25">
      <c r="A333" s="101">
        <v>39897</v>
      </c>
      <c r="B333" s="100">
        <v>300</v>
      </c>
      <c r="C333" s="3">
        <v>158.4</v>
      </c>
    </row>
    <row r="334" spans="1:3" ht="11.25">
      <c r="A334" s="101">
        <v>39898</v>
      </c>
      <c r="B334" s="100">
        <v>300</v>
      </c>
      <c r="C334" s="3">
        <v>159.72</v>
      </c>
    </row>
    <row r="335" spans="1:3" ht="11.25">
      <c r="A335" s="101">
        <v>39899</v>
      </c>
      <c r="B335" s="100">
        <v>300</v>
      </c>
      <c r="C335" s="3">
        <v>161.03</v>
      </c>
    </row>
    <row r="336" spans="1:3" ht="11.25">
      <c r="A336" s="101">
        <v>39902</v>
      </c>
      <c r="B336" s="100">
        <v>300</v>
      </c>
      <c r="C336" s="3">
        <v>162.06</v>
      </c>
    </row>
    <row r="337" spans="1:3" ht="11.25">
      <c r="A337" s="101">
        <v>39903</v>
      </c>
      <c r="B337" s="100">
        <v>250</v>
      </c>
      <c r="C337" s="3">
        <v>162.29</v>
      </c>
    </row>
    <row r="338" spans="1:3" ht="11.25">
      <c r="A338" s="101">
        <v>39904</v>
      </c>
      <c r="B338" s="100">
        <v>270</v>
      </c>
      <c r="C338" s="3">
        <v>158.19</v>
      </c>
    </row>
    <row r="339" spans="1:3" ht="11.25">
      <c r="A339" s="101">
        <v>39905</v>
      </c>
      <c r="B339" s="100">
        <v>270</v>
      </c>
      <c r="C339" s="3">
        <v>159.78</v>
      </c>
    </row>
    <row r="340" spans="1:3" ht="11.25">
      <c r="A340" s="101">
        <v>39906</v>
      </c>
      <c r="B340" s="100">
        <v>270</v>
      </c>
      <c r="C340" s="3">
        <v>160.82</v>
      </c>
    </row>
    <row r="341" spans="1:3" ht="11.25">
      <c r="A341" s="101">
        <v>39909</v>
      </c>
      <c r="B341" s="100">
        <v>270</v>
      </c>
      <c r="C341" s="3">
        <v>161.13</v>
      </c>
    </row>
    <row r="342" spans="1:3" ht="11.25">
      <c r="A342" s="101">
        <v>39910</v>
      </c>
      <c r="B342" s="100">
        <v>280</v>
      </c>
      <c r="C342" s="3">
        <v>168.18</v>
      </c>
    </row>
    <row r="343" spans="1:3" ht="11.25">
      <c r="A343" s="101">
        <v>39911</v>
      </c>
      <c r="B343" s="100">
        <v>280</v>
      </c>
      <c r="C343" s="3">
        <v>167.95</v>
      </c>
    </row>
    <row r="344" spans="1:3" ht="11.25">
      <c r="A344" s="101">
        <v>39912</v>
      </c>
      <c r="B344" s="100">
        <v>280</v>
      </c>
      <c r="C344" s="3">
        <v>167.7</v>
      </c>
    </row>
    <row r="345" spans="1:3" ht="11.25">
      <c r="A345" s="101">
        <v>39913</v>
      </c>
      <c r="B345" s="100">
        <v>280</v>
      </c>
      <c r="C345" s="3">
        <v>167.24</v>
      </c>
    </row>
    <row r="346" spans="1:3" ht="11.25">
      <c r="A346" s="101">
        <v>39916</v>
      </c>
      <c r="B346" s="100">
        <v>280</v>
      </c>
      <c r="C346" s="3">
        <v>168.39</v>
      </c>
    </row>
    <row r="347" spans="1:3" ht="11.25">
      <c r="A347" s="101">
        <v>39917</v>
      </c>
      <c r="B347" s="100">
        <v>280</v>
      </c>
      <c r="C347" s="3">
        <v>169.98</v>
      </c>
    </row>
    <row r="348" spans="1:3" ht="11.25">
      <c r="A348" s="101">
        <v>39918</v>
      </c>
      <c r="B348" s="100">
        <v>265</v>
      </c>
      <c r="C348" s="3">
        <v>167.48</v>
      </c>
    </row>
    <row r="349" spans="1:3" ht="11.25">
      <c r="A349" s="101">
        <v>39919</v>
      </c>
      <c r="B349" s="100">
        <v>262.5</v>
      </c>
      <c r="C349" s="3">
        <v>167.5</v>
      </c>
    </row>
    <row r="350" spans="1:3" ht="11.25">
      <c r="A350" s="101">
        <v>39920</v>
      </c>
      <c r="B350" s="100">
        <v>262.5</v>
      </c>
      <c r="C350" s="3">
        <v>167.56</v>
      </c>
    </row>
    <row r="351" spans="1:3" ht="11.25">
      <c r="A351" s="101">
        <v>39923</v>
      </c>
      <c r="B351" s="100">
        <v>250</v>
      </c>
      <c r="C351" s="3">
        <v>167.48</v>
      </c>
    </row>
    <row r="352" spans="1:3" ht="11.25">
      <c r="A352" s="101">
        <v>39924</v>
      </c>
      <c r="B352" s="100">
        <v>242</v>
      </c>
      <c r="C352" s="3">
        <v>168.78</v>
      </c>
    </row>
    <row r="353" spans="1:3" ht="11.25">
      <c r="A353" s="101">
        <v>39925</v>
      </c>
      <c r="B353" s="100">
        <v>240</v>
      </c>
      <c r="C353" s="3">
        <v>170.76</v>
      </c>
    </row>
    <row r="354" spans="1:3" ht="11.25">
      <c r="A354" s="101">
        <v>39926</v>
      </c>
      <c r="B354" s="100">
        <v>240</v>
      </c>
      <c r="C354" s="3">
        <v>170.2</v>
      </c>
    </row>
    <row r="355" spans="1:3" ht="11.25">
      <c r="A355" s="101">
        <v>39927</v>
      </c>
      <c r="B355" s="100">
        <v>218</v>
      </c>
      <c r="C355" s="3">
        <v>170.31</v>
      </c>
    </row>
    <row r="356" spans="1:3" ht="11.25">
      <c r="A356" s="101">
        <v>39930</v>
      </c>
      <c r="B356" s="100">
        <v>218</v>
      </c>
      <c r="C356" s="3">
        <v>170.7</v>
      </c>
    </row>
    <row r="357" spans="1:3" ht="11.25">
      <c r="A357" s="101">
        <v>39931</v>
      </c>
      <c r="B357" s="100">
        <v>218</v>
      </c>
      <c r="C357" s="3">
        <v>170.61</v>
      </c>
    </row>
    <row r="358" spans="1:3" ht="11.25">
      <c r="A358" s="101">
        <v>39932</v>
      </c>
      <c r="B358" s="100">
        <v>225</v>
      </c>
      <c r="C358" s="3">
        <v>168.62</v>
      </c>
    </row>
    <row r="359" spans="1:3" ht="11.25">
      <c r="A359" s="101">
        <v>39933</v>
      </c>
      <c r="B359" s="100">
        <v>215</v>
      </c>
      <c r="C359" s="3">
        <v>168.92</v>
      </c>
    </row>
    <row r="360" spans="1:3" ht="11.25">
      <c r="A360" s="67">
        <v>39934</v>
      </c>
      <c r="B360" s="100">
        <v>212</v>
      </c>
      <c r="C360" s="3">
        <v>168.51</v>
      </c>
    </row>
    <row r="361" spans="1:3" ht="11.25">
      <c r="A361" s="67">
        <v>39937</v>
      </c>
      <c r="B361" s="100">
        <v>212</v>
      </c>
      <c r="C361" s="3">
        <v>168.65</v>
      </c>
    </row>
    <row r="362" spans="1:3" ht="11.25">
      <c r="A362" s="67">
        <v>39938</v>
      </c>
      <c r="B362" s="100">
        <v>210</v>
      </c>
      <c r="C362" s="3">
        <v>167.8</v>
      </c>
    </row>
    <row r="363" spans="1:3" ht="11.25">
      <c r="A363" s="67">
        <v>39939</v>
      </c>
      <c r="B363" s="100">
        <v>208</v>
      </c>
      <c r="C363" s="3">
        <v>169.13</v>
      </c>
    </row>
    <row r="412" ht="11.25">
      <c r="A412" s="10"/>
    </row>
    <row r="414" ht="11.25">
      <c r="A414" s="14"/>
    </row>
    <row r="415" ht="11.25">
      <c r="A415" s="14"/>
    </row>
    <row r="416" ht="11.25">
      <c r="A416" s="14"/>
    </row>
    <row r="417" ht="11.25">
      <c r="A417" s="14"/>
    </row>
    <row r="418" ht="11.25">
      <c r="A418" s="14"/>
    </row>
    <row r="419" ht="11.25">
      <c r="A419" s="14"/>
    </row>
    <row r="420" ht="11.25">
      <c r="A420" s="14"/>
    </row>
    <row r="421" ht="11.25">
      <c r="A421" s="14"/>
    </row>
    <row r="422" ht="11.25">
      <c r="A422" s="14"/>
    </row>
    <row r="423" ht="11.25">
      <c r="A423" s="14"/>
    </row>
    <row r="424" ht="11.25">
      <c r="A424" s="14"/>
    </row>
    <row r="425" ht="11.25">
      <c r="A425" s="14"/>
    </row>
    <row r="426" ht="11.25">
      <c r="A426" s="14"/>
    </row>
    <row r="427" ht="11.25">
      <c r="A427" s="14"/>
    </row>
    <row r="428" ht="11.25">
      <c r="A428" s="14"/>
    </row>
    <row r="429" ht="11.25">
      <c r="A429" s="14"/>
    </row>
    <row r="430" ht="11.25">
      <c r="A430" s="14"/>
    </row>
    <row r="431" ht="11.25">
      <c r="A431" s="14"/>
    </row>
    <row r="432" s="10" customFormat="1" ht="14.25" customHeight="1">
      <c r="A432" s="14"/>
    </row>
    <row r="433" ht="11.25">
      <c r="A433" s="14"/>
    </row>
    <row r="434" ht="11.25">
      <c r="A434" s="14"/>
    </row>
    <row r="435" ht="11.25">
      <c r="A435" s="14"/>
    </row>
    <row r="436" ht="11.25">
      <c r="A436" s="14"/>
    </row>
    <row r="437" ht="11.25">
      <c r="A437" s="14"/>
    </row>
    <row r="438" ht="11.25">
      <c r="A438" s="14"/>
    </row>
    <row r="439" ht="11.25">
      <c r="A439" s="14"/>
    </row>
    <row r="440" ht="11.25">
      <c r="A440" s="14"/>
    </row>
    <row r="441" ht="11.25">
      <c r="A441" s="14"/>
    </row>
    <row r="442" ht="11.25">
      <c r="A442" s="14"/>
    </row>
    <row r="443" ht="11.25">
      <c r="A443" s="14"/>
    </row>
    <row r="444" ht="11.25">
      <c r="A444" s="14"/>
    </row>
    <row r="445" ht="11.25">
      <c r="A445" s="14"/>
    </row>
    <row r="446" ht="11.25">
      <c r="A446" s="14"/>
    </row>
    <row r="447" ht="11.25">
      <c r="A447" s="14"/>
    </row>
    <row r="448" ht="11.25">
      <c r="A448" s="14"/>
    </row>
    <row r="449" ht="11.25">
      <c r="A449" s="14"/>
    </row>
    <row r="450" ht="11.25">
      <c r="A450" s="14"/>
    </row>
    <row r="451" ht="11.25">
      <c r="A451" s="14"/>
    </row>
    <row r="452" ht="11.25">
      <c r="A452" s="14"/>
    </row>
    <row r="453" ht="11.25">
      <c r="A453" s="14"/>
    </row>
    <row r="454" ht="11.25">
      <c r="A454" s="14"/>
    </row>
    <row r="455" ht="11.25">
      <c r="A455" s="14"/>
    </row>
    <row r="456" ht="11.25">
      <c r="A456" s="14"/>
    </row>
    <row r="457" ht="11.25">
      <c r="A457" s="14"/>
    </row>
    <row r="458" ht="11.25">
      <c r="A458" s="14"/>
    </row>
    <row r="459" ht="11.25">
      <c r="A459" s="14"/>
    </row>
    <row r="460" ht="11.25">
      <c r="A460" s="14"/>
    </row>
    <row r="461" ht="11.25">
      <c r="A461" s="14"/>
    </row>
    <row r="462" ht="11.25">
      <c r="A462" s="14"/>
    </row>
    <row r="463" ht="11.25">
      <c r="A463" s="14"/>
    </row>
    <row r="464" ht="11.25">
      <c r="A464" s="14"/>
    </row>
    <row r="465" ht="11.25">
      <c r="A465" s="14"/>
    </row>
    <row r="466" ht="11.25">
      <c r="A466" s="14"/>
    </row>
    <row r="467" ht="11.25">
      <c r="A467" s="14"/>
    </row>
    <row r="468" ht="11.25">
      <c r="A468" s="14"/>
    </row>
    <row r="469" ht="11.25">
      <c r="A469" s="14"/>
    </row>
    <row r="470" ht="11.25">
      <c r="A470" s="14"/>
    </row>
    <row r="471" ht="11.25">
      <c r="A471" s="14"/>
    </row>
    <row r="472" ht="11.25">
      <c r="A472" s="14"/>
    </row>
    <row r="473" ht="11.25">
      <c r="A473" s="14"/>
    </row>
    <row r="474" ht="11.25">
      <c r="A474" s="14"/>
    </row>
    <row r="475" ht="11.25">
      <c r="A475" s="14"/>
    </row>
    <row r="476" ht="11.25">
      <c r="A476" s="14"/>
    </row>
    <row r="477" ht="11.25">
      <c r="A477" s="14"/>
    </row>
    <row r="478" ht="11.25">
      <c r="A478" s="14"/>
    </row>
    <row r="479" ht="11.25">
      <c r="A479" s="14"/>
    </row>
    <row r="480" ht="11.25">
      <c r="A480" s="14"/>
    </row>
    <row r="481" ht="11.25">
      <c r="A481" s="14"/>
    </row>
    <row r="482" ht="11.25">
      <c r="A482" s="14"/>
    </row>
    <row r="483" ht="11.25">
      <c r="A483" s="14"/>
    </row>
    <row r="484" ht="11.25">
      <c r="A484" s="14"/>
    </row>
    <row r="485" ht="11.25">
      <c r="A485" s="14"/>
    </row>
    <row r="486" ht="11.25">
      <c r="A486" s="14"/>
    </row>
    <row r="487" ht="11.25">
      <c r="A487" s="14"/>
    </row>
    <row r="488" ht="11.25">
      <c r="A488" s="14"/>
    </row>
    <row r="489" ht="11.25">
      <c r="A489" s="14"/>
    </row>
    <row r="490" ht="11.25">
      <c r="A490" s="14"/>
    </row>
    <row r="491" ht="11.25">
      <c r="A491" s="14"/>
    </row>
    <row r="492" ht="11.25">
      <c r="A492" s="14"/>
    </row>
    <row r="493" ht="11.25">
      <c r="A493" s="14"/>
    </row>
    <row r="494" ht="11.25">
      <c r="A494" s="14"/>
    </row>
    <row r="495" ht="11.25">
      <c r="A495" s="14"/>
    </row>
    <row r="496" ht="11.25">
      <c r="A496" s="14"/>
    </row>
    <row r="497" ht="11.25">
      <c r="A497" s="14"/>
    </row>
    <row r="498" ht="11.25">
      <c r="A498" s="14"/>
    </row>
    <row r="499" ht="11.25">
      <c r="A499" s="14"/>
    </row>
    <row r="500" ht="11.25">
      <c r="A500" s="14"/>
    </row>
    <row r="501" ht="11.25">
      <c r="A501" s="14"/>
    </row>
    <row r="502" ht="11.25">
      <c r="A502" s="14"/>
    </row>
    <row r="503" ht="11.25">
      <c r="A503" s="14"/>
    </row>
    <row r="504" ht="11.25">
      <c r="A504" s="14"/>
    </row>
    <row r="505" ht="11.25">
      <c r="A505" s="14"/>
    </row>
    <row r="506" ht="11.25">
      <c r="A506" s="14"/>
    </row>
    <row r="507" ht="11.25">
      <c r="A507" s="14"/>
    </row>
    <row r="508" ht="11.25">
      <c r="A508" s="14"/>
    </row>
    <row r="509" ht="11.25">
      <c r="A509" s="14"/>
    </row>
    <row r="510" ht="11.25">
      <c r="A510" s="14"/>
    </row>
    <row r="511" ht="11.25">
      <c r="A511" s="14"/>
    </row>
    <row r="512" ht="11.25">
      <c r="A512" s="14"/>
    </row>
    <row r="513" ht="11.25">
      <c r="A513" s="14"/>
    </row>
    <row r="514" ht="11.25">
      <c r="A514" s="14"/>
    </row>
    <row r="515" ht="11.25">
      <c r="A515" s="14"/>
    </row>
    <row r="516" ht="11.25">
      <c r="A516" s="14"/>
    </row>
    <row r="517" ht="11.25">
      <c r="A517" s="14"/>
    </row>
    <row r="518" ht="11.25">
      <c r="A518" s="14"/>
    </row>
    <row r="519" ht="11.25">
      <c r="A519" s="39"/>
    </row>
    <row r="520" ht="11.25">
      <c r="A520" s="14"/>
    </row>
    <row r="521" ht="11.25">
      <c r="A521" s="14"/>
    </row>
    <row r="522" ht="11.25">
      <c r="A522" s="14"/>
    </row>
    <row r="523" ht="11.25">
      <c r="A523" s="14"/>
    </row>
    <row r="524" ht="11.25">
      <c r="A524" s="14"/>
    </row>
    <row r="525" ht="11.25">
      <c r="A525" s="1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E17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5"/>
  <cols>
    <col min="1" max="1" width="22.421875" style="6" customWidth="1"/>
    <col min="2" max="2" width="11.421875" style="6" customWidth="1"/>
    <col min="3" max="3" width="9.140625" style="6" customWidth="1"/>
    <col min="4" max="4" width="20.8515625" style="6" customWidth="1"/>
    <col min="5" max="5" width="19.00390625" style="6" customWidth="1"/>
    <col min="6" max="16384" width="9.140625" style="6" customWidth="1"/>
  </cols>
  <sheetData>
    <row r="1" spans="1:5" ht="11.25">
      <c r="A1" s="55" t="s">
        <v>13</v>
      </c>
      <c r="C1" s="3"/>
      <c r="D1" s="3"/>
      <c r="E1" s="3"/>
    </row>
    <row r="2" spans="1:5" ht="11.25">
      <c r="A2" s="55" t="s">
        <v>52</v>
      </c>
      <c r="C2" s="3"/>
      <c r="D2" s="3"/>
      <c r="E2" s="3"/>
    </row>
    <row r="3" spans="1:5" ht="11.25">
      <c r="A3" s="57" t="s">
        <v>61</v>
      </c>
      <c r="C3" s="3"/>
      <c r="D3" s="3"/>
      <c r="E3" s="3"/>
    </row>
    <row r="4" spans="1:5" ht="12.75">
      <c r="A4" s="44" t="s">
        <v>41</v>
      </c>
      <c r="C4" s="3"/>
      <c r="D4" s="3"/>
      <c r="E4" s="3"/>
    </row>
    <row r="5" spans="1:5" ht="11.25" customHeight="1">
      <c r="A5" s="47" t="s">
        <v>18</v>
      </c>
      <c r="C5" s="3"/>
      <c r="D5" s="3"/>
      <c r="E5" s="3"/>
    </row>
    <row r="6" spans="1:5" s="12" customFormat="1" ht="11.25" customHeight="1">
      <c r="A6" s="43" t="s">
        <v>39</v>
      </c>
      <c r="B6" s="46"/>
      <c r="C6" s="13"/>
      <c r="D6" s="13"/>
      <c r="E6" s="13"/>
    </row>
    <row r="7" spans="1:5" s="30" customFormat="1" ht="11.25" customHeight="1">
      <c r="A7" s="45"/>
      <c r="B7" s="69"/>
      <c r="C7" s="37"/>
      <c r="D7" s="37"/>
      <c r="E7" s="37"/>
    </row>
    <row r="8" spans="1:5" s="30" customFormat="1" ht="11.25" customHeight="1">
      <c r="A8" s="11"/>
      <c r="C8" s="37"/>
      <c r="D8" s="37"/>
      <c r="E8" s="37"/>
    </row>
    <row r="9" spans="2:5" ht="33" customHeight="1">
      <c r="B9" s="99" t="s">
        <v>17</v>
      </c>
      <c r="C9" s="99" t="s">
        <v>62</v>
      </c>
      <c r="D9" s="99" t="s">
        <v>46</v>
      </c>
      <c r="E9" s="99" t="s">
        <v>42</v>
      </c>
    </row>
    <row r="10" spans="1:5" ht="11.25" customHeight="1">
      <c r="A10" s="31"/>
      <c r="B10" s="98">
        <v>161.85</v>
      </c>
      <c r="C10" s="98">
        <v>204.56</v>
      </c>
      <c r="D10" s="98">
        <v>59.45</v>
      </c>
      <c r="E10" s="98">
        <v>204</v>
      </c>
    </row>
    <row r="11" spans="1:5" ht="11.25">
      <c r="A11" s="27"/>
      <c r="B11" s="15"/>
      <c r="C11" s="15"/>
      <c r="D11" s="15"/>
      <c r="E11" s="15"/>
    </row>
    <row r="12" spans="1:5" ht="11.25">
      <c r="A12" s="27"/>
      <c r="B12" s="15"/>
      <c r="C12" s="15"/>
      <c r="D12" s="15"/>
      <c r="E12" s="15"/>
    </row>
    <row r="13" spans="1:5" ht="11.25">
      <c r="A13" s="27"/>
      <c r="B13" s="15"/>
      <c r="C13" s="15"/>
      <c r="D13" s="15"/>
      <c r="E13" s="15"/>
    </row>
    <row r="14" spans="1:5" ht="11.25">
      <c r="A14" s="27"/>
      <c r="B14" s="15"/>
      <c r="C14" s="15"/>
      <c r="D14" s="15"/>
      <c r="E14" s="15"/>
    </row>
    <row r="15" spans="1:5" ht="11.25">
      <c r="A15" s="27"/>
      <c r="B15" s="15"/>
      <c r="C15" s="15"/>
      <c r="D15" s="15"/>
      <c r="E15" s="15"/>
    </row>
    <row r="16" spans="1:5" ht="11.25">
      <c r="A16" s="27"/>
      <c r="B16" s="15"/>
      <c r="C16" s="15"/>
      <c r="D16" s="15"/>
      <c r="E16" s="15"/>
    </row>
    <row r="17" spans="2:5" ht="11.25">
      <c r="B17" s="15"/>
      <c r="C17" s="15"/>
      <c r="D17" s="15"/>
      <c r="E17" s="15"/>
    </row>
    <row r="18" spans="2:5" ht="11.25">
      <c r="B18" s="15"/>
      <c r="C18" s="15"/>
      <c r="D18" s="15"/>
      <c r="E18" s="15"/>
    </row>
    <row r="19" spans="2:5" ht="11.25">
      <c r="B19" s="15"/>
      <c r="C19" s="15"/>
      <c r="D19" s="15"/>
      <c r="E19" s="15"/>
    </row>
    <row r="20" spans="2:5" ht="11.25">
      <c r="B20" s="15"/>
      <c r="C20" s="15"/>
      <c r="D20" s="15"/>
      <c r="E20" s="15"/>
    </row>
    <row r="21" spans="2:5" ht="11.25">
      <c r="B21" s="15"/>
      <c r="C21" s="15"/>
      <c r="D21" s="15"/>
      <c r="E21" s="15"/>
    </row>
    <row r="22" spans="2:5" ht="11.25">
      <c r="B22" s="15"/>
      <c r="C22" s="15"/>
      <c r="D22" s="15"/>
      <c r="E22" s="15"/>
    </row>
    <row r="23" spans="2:5" ht="11.25">
      <c r="B23" s="15"/>
      <c r="C23" s="15"/>
      <c r="D23" s="15"/>
      <c r="E23" s="15"/>
    </row>
    <row r="24" spans="2:5" ht="11.25">
      <c r="B24" s="15"/>
      <c r="C24" s="15"/>
      <c r="D24" s="15"/>
      <c r="E24" s="15"/>
    </row>
    <row r="25" spans="2:5" ht="11.25">
      <c r="B25" s="15"/>
      <c r="C25" s="15"/>
      <c r="D25" s="15"/>
      <c r="E25" s="15"/>
    </row>
    <row r="26" spans="2:5" ht="11.25">
      <c r="B26" s="15"/>
      <c r="C26" s="15"/>
      <c r="D26" s="15"/>
      <c r="E26" s="15"/>
    </row>
    <row r="27" spans="2:5" ht="11.25">
      <c r="B27" s="15"/>
      <c r="C27" s="15"/>
      <c r="D27" s="15"/>
      <c r="E27" s="15"/>
    </row>
    <row r="28" spans="2:5" ht="11.25">
      <c r="B28" s="15"/>
      <c r="C28" s="15"/>
      <c r="D28" s="15"/>
      <c r="E28" s="15"/>
    </row>
    <row r="29" spans="2:5" ht="11.25">
      <c r="B29" s="15"/>
      <c r="C29" s="15"/>
      <c r="D29" s="15"/>
      <c r="E29" s="15"/>
    </row>
    <row r="30" spans="2:5" ht="11.25">
      <c r="B30" s="15"/>
      <c r="C30" s="15"/>
      <c r="D30" s="15"/>
      <c r="E30" s="15"/>
    </row>
    <row r="31" spans="2:5" ht="11.25">
      <c r="B31" s="15"/>
      <c r="C31" s="15"/>
      <c r="D31" s="15"/>
      <c r="E31" s="15"/>
    </row>
    <row r="32" spans="2:5" ht="11.25">
      <c r="B32" s="15"/>
      <c r="C32" s="15"/>
      <c r="D32" s="15"/>
      <c r="E32" s="15"/>
    </row>
    <row r="33" spans="2:5" ht="11.25">
      <c r="B33" s="15"/>
      <c r="C33" s="15"/>
      <c r="D33" s="15"/>
      <c r="E33" s="15"/>
    </row>
    <row r="34" spans="2:5" ht="11.25">
      <c r="B34" s="15"/>
      <c r="C34" s="15"/>
      <c r="D34" s="15"/>
      <c r="E34" s="15"/>
    </row>
    <row r="35" spans="2:5" ht="11.25">
      <c r="B35" s="15"/>
      <c r="C35" s="15"/>
      <c r="D35" s="15"/>
      <c r="E35" s="15"/>
    </row>
    <row r="36" spans="2:5" ht="11.25">
      <c r="B36" s="15"/>
      <c r="C36" s="15"/>
      <c r="D36" s="15"/>
      <c r="E36" s="15"/>
    </row>
    <row r="37" spans="2:5" ht="11.25">
      <c r="B37" s="15"/>
      <c r="C37" s="15"/>
      <c r="D37" s="15"/>
      <c r="E37" s="15"/>
    </row>
    <row r="38" spans="2:5" ht="11.25">
      <c r="B38" s="15"/>
      <c r="C38" s="15"/>
      <c r="D38" s="15"/>
      <c r="E38" s="15"/>
    </row>
    <row r="39" spans="2:5" ht="11.25">
      <c r="B39" s="15"/>
      <c r="C39" s="15"/>
      <c r="D39" s="15"/>
      <c r="E39" s="15"/>
    </row>
    <row r="40" spans="2:5" ht="11.25">
      <c r="B40" s="15"/>
      <c r="C40" s="15"/>
      <c r="D40" s="15"/>
      <c r="E40" s="15"/>
    </row>
    <row r="41" spans="2:5" ht="11.25">
      <c r="B41" s="15"/>
      <c r="C41" s="15"/>
      <c r="D41" s="15"/>
      <c r="E41" s="15"/>
    </row>
    <row r="42" spans="2:5" ht="11.25">
      <c r="B42" s="15"/>
      <c r="C42" s="15"/>
      <c r="D42" s="15"/>
      <c r="E42" s="15"/>
    </row>
    <row r="43" spans="2:5" ht="11.25">
      <c r="B43" s="15"/>
      <c r="C43" s="15"/>
      <c r="D43" s="15"/>
      <c r="E43" s="15"/>
    </row>
    <row r="44" spans="2:5" ht="11.25">
      <c r="B44" s="15"/>
      <c r="C44" s="15"/>
      <c r="D44" s="15"/>
      <c r="E44" s="15"/>
    </row>
    <row r="45" spans="2:5" ht="11.25">
      <c r="B45" s="15"/>
      <c r="C45" s="15"/>
      <c r="D45" s="15"/>
      <c r="E45" s="15"/>
    </row>
    <row r="46" spans="2:5" ht="11.25">
      <c r="B46" s="15"/>
      <c r="C46" s="15"/>
      <c r="D46" s="15"/>
      <c r="E46" s="15"/>
    </row>
    <row r="47" spans="2:5" ht="11.25">
      <c r="B47" s="15"/>
      <c r="C47" s="15"/>
      <c r="D47" s="15"/>
      <c r="E47" s="15"/>
    </row>
    <row r="48" spans="2:5" ht="11.25">
      <c r="B48" s="15"/>
      <c r="C48" s="15"/>
      <c r="D48" s="15"/>
      <c r="E48" s="15"/>
    </row>
    <row r="49" spans="2:5" ht="11.25">
      <c r="B49" s="15"/>
      <c r="C49" s="15"/>
      <c r="D49" s="15"/>
      <c r="E49" s="15"/>
    </row>
    <row r="50" spans="2:5" ht="11.25">
      <c r="B50" s="15"/>
      <c r="C50" s="15"/>
      <c r="D50" s="15"/>
      <c r="E50" s="15"/>
    </row>
    <row r="51" spans="2:5" ht="11.25">
      <c r="B51" s="15"/>
      <c r="C51" s="15"/>
      <c r="D51" s="15"/>
      <c r="E51" s="15"/>
    </row>
    <row r="52" spans="2:5" ht="11.25">
      <c r="B52" s="15"/>
      <c r="C52" s="15"/>
      <c r="D52" s="15"/>
      <c r="E52" s="15"/>
    </row>
    <row r="53" spans="2:5" ht="11.25">
      <c r="B53" s="15"/>
      <c r="C53" s="15"/>
      <c r="D53" s="15"/>
      <c r="E53" s="15"/>
    </row>
    <row r="54" spans="2:5" ht="11.25">
      <c r="B54" s="15"/>
      <c r="C54" s="15"/>
      <c r="D54" s="15"/>
      <c r="E54" s="15"/>
    </row>
    <row r="55" spans="2:5" ht="11.25">
      <c r="B55" s="15"/>
      <c r="C55" s="15"/>
      <c r="D55" s="15"/>
      <c r="E55" s="15"/>
    </row>
    <row r="56" spans="2:5" ht="11.25">
      <c r="B56" s="15"/>
      <c r="C56" s="15"/>
      <c r="D56" s="15"/>
      <c r="E56" s="15"/>
    </row>
    <row r="57" spans="2:5" ht="11.25">
      <c r="B57" s="15"/>
      <c r="C57" s="15"/>
      <c r="D57" s="15"/>
      <c r="E57" s="15"/>
    </row>
    <row r="58" spans="2:5" ht="11.25">
      <c r="B58" s="15"/>
      <c r="C58" s="15"/>
      <c r="D58" s="15"/>
      <c r="E58" s="15"/>
    </row>
    <row r="59" spans="2:5" ht="11.25">
      <c r="B59" s="15"/>
      <c r="C59" s="15"/>
      <c r="D59" s="15"/>
      <c r="E59" s="15"/>
    </row>
    <row r="60" spans="2:5" ht="11.25">
      <c r="B60" s="15"/>
      <c r="C60" s="15"/>
      <c r="D60" s="15"/>
      <c r="E60" s="15"/>
    </row>
    <row r="61" spans="2:5" ht="11.25">
      <c r="B61" s="15"/>
      <c r="C61" s="15"/>
      <c r="D61" s="15"/>
      <c r="E61" s="15"/>
    </row>
    <row r="62" spans="2:5" ht="11.25">
      <c r="B62" s="15"/>
      <c r="C62" s="15"/>
      <c r="D62" s="15"/>
      <c r="E62" s="15"/>
    </row>
    <row r="63" spans="2:5" ht="11.25">
      <c r="B63" s="15"/>
      <c r="C63" s="15"/>
      <c r="D63" s="15"/>
      <c r="E63" s="15"/>
    </row>
    <row r="64" spans="2:5" ht="11.25">
      <c r="B64" s="15"/>
      <c r="C64" s="15"/>
      <c r="D64" s="15"/>
      <c r="E64" s="15"/>
    </row>
    <row r="65" spans="2:5" ht="11.25">
      <c r="B65" s="15"/>
      <c r="C65" s="15"/>
      <c r="D65" s="15"/>
      <c r="E65" s="15"/>
    </row>
    <row r="66" spans="1:5" ht="11.25">
      <c r="A66" s="20"/>
      <c r="B66" s="15"/>
      <c r="C66" s="15"/>
      <c r="D66" s="15"/>
      <c r="E66" s="15"/>
    </row>
    <row r="67" spans="2:5" ht="11.25">
      <c r="B67" s="15"/>
      <c r="C67" s="15"/>
      <c r="D67" s="15"/>
      <c r="E67" s="15"/>
    </row>
    <row r="68" spans="1:5" ht="11.25">
      <c r="A68" s="14"/>
      <c r="B68" s="15"/>
      <c r="C68" s="15"/>
      <c r="D68" s="15"/>
      <c r="E68" s="15"/>
    </row>
    <row r="69" spans="1:5" ht="11.25">
      <c r="A69" s="14"/>
      <c r="B69" s="15"/>
      <c r="C69" s="15"/>
      <c r="D69" s="15"/>
      <c r="E69" s="15"/>
    </row>
    <row r="70" spans="1:5" ht="11.25">
      <c r="A70" s="14"/>
      <c r="B70" s="15"/>
      <c r="C70" s="15"/>
      <c r="D70" s="15"/>
      <c r="E70" s="15"/>
    </row>
    <row r="71" spans="1:5" ht="11.25">
      <c r="A71" s="14"/>
      <c r="B71" s="15"/>
      <c r="C71" s="15"/>
      <c r="D71" s="15"/>
      <c r="E71" s="15"/>
    </row>
    <row r="72" spans="1:5" ht="11.25">
      <c r="A72" s="14"/>
      <c r="B72" s="15"/>
      <c r="C72" s="15"/>
      <c r="D72" s="15"/>
      <c r="E72" s="15"/>
    </row>
    <row r="73" spans="1:5" ht="11.25">
      <c r="A73" s="14"/>
      <c r="B73" s="15"/>
      <c r="C73" s="15"/>
      <c r="D73" s="15"/>
      <c r="E73" s="15"/>
    </row>
    <row r="74" spans="1:5" ht="11.25">
      <c r="A74" s="14"/>
      <c r="B74" s="15"/>
      <c r="C74" s="15"/>
      <c r="D74" s="15"/>
      <c r="E74" s="15"/>
    </row>
    <row r="75" spans="1:5" ht="11.25">
      <c r="A75" s="14"/>
      <c r="B75" s="15"/>
      <c r="C75" s="15"/>
      <c r="D75" s="15"/>
      <c r="E75" s="15"/>
    </row>
    <row r="76" spans="1:5" ht="11.25">
      <c r="A76" s="14"/>
      <c r="B76" s="15"/>
      <c r="C76" s="15"/>
      <c r="D76" s="15"/>
      <c r="E76" s="15"/>
    </row>
    <row r="77" spans="1:5" ht="11.25">
      <c r="A77" s="14"/>
      <c r="B77" s="15"/>
      <c r="C77" s="15"/>
      <c r="D77" s="15"/>
      <c r="E77" s="15"/>
    </row>
    <row r="78" spans="1:2" ht="11.25">
      <c r="A78" s="14"/>
      <c r="B78" s="15"/>
    </row>
    <row r="79" spans="1:2" ht="11.25">
      <c r="A79" s="14"/>
      <c r="B79" s="15"/>
    </row>
    <row r="80" spans="1:2" ht="11.25">
      <c r="A80" s="14"/>
      <c r="B80" s="15"/>
    </row>
    <row r="81" spans="1:2" ht="11.25">
      <c r="A81" s="14"/>
      <c r="B81" s="15"/>
    </row>
    <row r="82" spans="1:2" ht="11.25">
      <c r="A82" s="14"/>
      <c r="B82" s="15"/>
    </row>
    <row r="83" spans="1:2" ht="11.25">
      <c r="A83" s="14"/>
      <c r="B83" s="15"/>
    </row>
    <row r="84" spans="1:2" ht="11.25">
      <c r="A84" s="14"/>
      <c r="B84" s="15"/>
    </row>
    <row r="85" spans="1:2" ht="11.25">
      <c r="A85" s="14"/>
      <c r="B85" s="15"/>
    </row>
    <row r="86" spans="1:5" s="20" customFormat="1" ht="14.25" customHeight="1">
      <c r="A86" s="14"/>
      <c r="B86" s="15"/>
      <c r="C86" s="6"/>
      <c r="D86" s="6"/>
      <c r="E86" s="6"/>
    </row>
    <row r="87" spans="1:2" ht="11.25">
      <c r="A87" s="14"/>
      <c r="B87" s="15"/>
    </row>
    <row r="88" spans="1:2" ht="11.25">
      <c r="A88" s="14"/>
      <c r="B88" s="15"/>
    </row>
    <row r="89" spans="1:2" ht="11.25">
      <c r="A89" s="14"/>
      <c r="B89" s="15"/>
    </row>
    <row r="90" spans="1:2" ht="11.25">
      <c r="A90" s="14"/>
      <c r="B90" s="15"/>
    </row>
    <row r="91" spans="1:2" ht="11.25">
      <c r="A91" s="14"/>
      <c r="B91" s="15"/>
    </row>
    <row r="92" spans="1:2" ht="11.25">
      <c r="A92" s="14"/>
      <c r="B92" s="15"/>
    </row>
    <row r="93" spans="1:2" ht="11.25">
      <c r="A93" s="14"/>
      <c r="B93" s="15"/>
    </row>
    <row r="94" spans="1:2" ht="11.25">
      <c r="A94" s="14"/>
      <c r="B94" s="15"/>
    </row>
    <row r="95" spans="1:2" ht="11.25">
      <c r="A95" s="14"/>
      <c r="B95" s="15"/>
    </row>
    <row r="96" spans="1:2" ht="11.25">
      <c r="A96" s="14"/>
      <c r="B96" s="15"/>
    </row>
    <row r="97" spans="1:2" ht="11.25">
      <c r="A97" s="14"/>
      <c r="B97" s="15"/>
    </row>
    <row r="98" spans="1:2" ht="11.25">
      <c r="A98" s="14"/>
      <c r="B98" s="15"/>
    </row>
    <row r="99" spans="1:2" ht="11.25">
      <c r="A99" s="14"/>
      <c r="B99" s="15"/>
    </row>
    <row r="100" spans="1:2" ht="11.25">
      <c r="A100" s="14"/>
      <c r="B100" s="15"/>
    </row>
    <row r="101" spans="1:2" ht="11.25">
      <c r="A101" s="14"/>
      <c r="B101" s="15"/>
    </row>
    <row r="102" spans="1:2" ht="11.25">
      <c r="A102" s="14"/>
      <c r="B102" s="15"/>
    </row>
    <row r="103" spans="1:2" ht="11.25">
      <c r="A103" s="14"/>
      <c r="B103" s="15"/>
    </row>
    <row r="104" spans="1:2" ht="11.25">
      <c r="A104" s="14"/>
      <c r="B104" s="15"/>
    </row>
    <row r="105" spans="1:2" ht="11.25">
      <c r="A105" s="14"/>
      <c r="B105" s="15"/>
    </row>
    <row r="106" spans="1:2" ht="11.25">
      <c r="A106" s="14"/>
      <c r="B106" s="15"/>
    </row>
    <row r="107" spans="1:2" ht="11.25">
      <c r="A107" s="14"/>
      <c r="B107" s="15"/>
    </row>
    <row r="108" spans="1:2" ht="11.25">
      <c r="A108" s="14"/>
      <c r="B108" s="15"/>
    </row>
    <row r="109" spans="1:2" ht="11.25">
      <c r="A109" s="14"/>
      <c r="B109" s="15"/>
    </row>
    <row r="110" spans="1:2" ht="11.25">
      <c r="A110" s="14"/>
      <c r="B110" s="15"/>
    </row>
    <row r="111" spans="1:2" ht="11.25">
      <c r="A111" s="14"/>
      <c r="B111" s="15"/>
    </row>
    <row r="112" spans="1:2" ht="11.25">
      <c r="A112" s="14"/>
      <c r="B112" s="15"/>
    </row>
    <row r="113" spans="1:2" ht="11.25">
      <c r="A113" s="14"/>
      <c r="B113" s="15"/>
    </row>
    <row r="114" spans="1:2" ht="11.25">
      <c r="A114" s="14"/>
      <c r="B114" s="15"/>
    </row>
    <row r="115" spans="1:2" ht="11.25">
      <c r="A115" s="14"/>
      <c r="B115" s="15"/>
    </row>
    <row r="116" spans="1:2" ht="11.25">
      <c r="A116" s="14"/>
      <c r="B116" s="15"/>
    </row>
    <row r="117" spans="1:2" ht="11.25">
      <c r="A117" s="14"/>
      <c r="B117" s="15"/>
    </row>
    <row r="118" spans="1:2" ht="11.25">
      <c r="A118" s="14"/>
      <c r="B118" s="15"/>
    </row>
    <row r="119" spans="1:2" ht="11.25">
      <c r="A119" s="14"/>
      <c r="B119" s="15"/>
    </row>
    <row r="120" spans="1:2" ht="11.25">
      <c r="A120" s="14"/>
      <c r="B120" s="15"/>
    </row>
    <row r="121" spans="1:2" ht="11.25">
      <c r="A121" s="14"/>
      <c r="B121" s="15"/>
    </row>
    <row r="122" spans="1:2" ht="11.25">
      <c r="A122" s="14"/>
      <c r="B122" s="15"/>
    </row>
    <row r="123" spans="1:2" ht="11.25">
      <c r="A123" s="14"/>
      <c r="B123" s="15"/>
    </row>
    <row r="124" spans="1:2" ht="11.25">
      <c r="A124" s="14"/>
      <c r="B124" s="15"/>
    </row>
    <row r="125" spans="1:2" ht="11.25">
      <c r="A125" s="14"/>
      <c r="B125" s="15"/>
    </row>
    <row r="126" spans="1:2" ht="11.25">
      <c r="A126" s="14"/>
      <c r="B126" s="15"/>
    </row>
    <row r="127" spans="1:5" ht="11.25">
      <c r="A127" s="14"/>
      <c r="B127" s="15"/>
      <c r="C127" s="38"/>
      <c r="D127" s="38"/>
      <c r="E127" s="38"/>
    </row>
    <row r="128" spans="1:5" ht="11.25">
      <c r="A128" s="14"/>
      <c r="B128" s="15"/>
      <c r="C128" s="38"/>
      <c r="D128" s="38"/>
      <c r="E128" s="38"/>
    </row>
    <row r="129" spans="1:5" ht="11.25">
      <c r="A129" s="14"/>
      <c r="B129" s="15"/>
      <c r="C129" s="38"/>
      <c r="D129" s="38"/>
      <c r="E129" s="38"/>
    </row>
    <row r="130" spans="1:2" ht="11.25">
      <c r="A130" s="14"/>
      <c r="B130" s="15"/>
    </row>
    <row r="131" spans="1:2" ht="11.25">
      <c r="A131" s="14"/>
      <c r="B131" s="15"/>
    </row>
    <row r="132" spans="1:2" ht="11.25">
      <c r="A132" s="14"/>
      <c r="B132" s="15"/>
    </row>
    <row r="133" spans="1:2" ht="11.25">
      <c r="A133" s="14"/>
      <c r="B133" s="15"/>
    </row>
    <row r="134" spans="1:2" ht="11.25">
      <c r="A134" s="14"/>
      <c r="B134" s="15"/>
    </row>
    <row r="135" spans="1:2" ht="11.25">
      <c r="A135" s="14"/>
      <c r="B135" s="15"/>
    </row>
    <row r="136" spans="1:2" ht="11.25">
      <c r="A136" s="14"/>
      <c r="B136" s="15"/>
    </row>
    <row r="137" spans="1:2" ht="11.25">
      <c r="A137" s="14"/>
      <c r="B137" s="15"/>
    </row>
    <row r="138" spans="1:2" ht="11.25">
      <c r="A138" s="14"/>
      <c r="B138" s="15"/>
    </row>
    <row r="139" spans="1:2" ht="11.25">
      <c r="A139" s="14"/>
      <c r="B139" s="15"/>
    </row>
    <row r="140" spans="1:2" ht="11.25">
      <c r="A140" s="14"/>
      <c r="B140" s="15"/>
    </row>
    <row r="141" spans="1:2" ht="11.25">
      <c r="A141" s="14"/>
      <c r="B141" s="15"/>
    </row>
    <row r="142" spans="1:2" ht="11.25">
      <c r="A142" s="14"/>
      <c r="B142" s="15"/>
    </row>
    <row r="143" spans="1:2" ht="11.25">
      <c r="A143" s="14"/>
      <c r="B143" s="15"/>
    </row>
    <row r="144" spans="1:2" ht="11.25">
      <c r="A144" s="14"/>
      <c r="B144" s="15"/>
    </row>
    <row r="145" spans="1:2" ht="11.25">
      <c r="A145" s="14"/>
      <c r="B145" s="15"/>
    </row>
    <row r="146" spans="1:2" ht="11.25">
      <c r="A146" s="14"/>
      <c r="B146" s="15"/>
    </row>
    <row r="147" spans="1:2" ht="11.25">
      <c r="A147" s="14"/>
      <c r="B147" s="15"/>
    </row>
    <row r="148" spans="1:2" ht="11.25">
      <c r="A148" s="14"/>
      <c r="B148" s="15"/>
    </row>
    <row r="149" spans="1:2" ht="11.25">
      <c r="A149" s="14"/>
      <c r="B149" s="15"/>
    </row>
    <row r="150" spans="1:2" ht="11.25">
      <c r="A150" s="14"/>
      <c r="B150" s="15"/>
    </row>
    <row r="151" spans="1:2" ht="11.25">
      <c r="A151" s="14"/>
      <c r="B151" s="15"/>
    </row>
    <row r="152" spans="1:2" ht="11.25">
      <c r="A152" s="14"/>
      <c r="B152" s="15"/>
    </row>
    <row r="153" spans="1:2" ht="11.25">
      <c r="A153" s="14"/>
      <c r="B153" s="15"/>
    </row>
    <row r="154" spans="1:2" ht="11.25">
      <c r="A154" s="14"/>
      <c r="B154" s="15"/>
    </row>
    <row r="155" spans="1:2" ht="11.25">
      <c r="A155" s="14"/>
      <c r="B155" s="15"/>
    </row>
    <row r="156" spans="1:2" ht="11.25">
      <c r="A156" s="14"/>
      <c r="B156" s="15"/>
    </row>
    <row r="157" spans="1:2" ht="11.25">
      <c r="A157" s="14"/>
      <c r="B157" s="15"/>
    </row>
    <row r="158" spans="1:2" ht="11.25">
      <c r="A158" s="14"/>
      <c r="B158" s="15"/>
    </row>
    <row r="159" spans="1:2" ht="11.25">
      <c r="A159" s="14"/>
      <c r="B159" s="15"/>
    </row>
    <row r="160" spans="1:2" ht="11.25">
      <c r="A160" s="14"/>
      <c r="B160" s="15"/>
    </row>
    <row r="161" spans="1:2" ht="11.25">
      <c r="A161" s="14"/>
      <c r="B161" s="15"/>
    </row>
    <row r="162" spans="1:2" ht="11.25">
      <c r="A162" s="14"/>
      <c r="B162" s="15"/>
    </row>
    <row r="163" spans="1:2" ht="11.25">
      <c r="A163" s="14"/>
      <c r="B163" s="15"/>
    </row>
    <row r="164" spans="1:2" ht="11.25">
      <c r="A164" s="14"/>
      <c r="B164" s="15"/>
    </row>
    <row r="165" spans="1:2" ht="11.25">
      <c r="A165" s="14"/>
      <c r="B165" s="15"/>
    </row>
    <row r="166" spans="1:2" ht="11.25">
      <c r="A166" s="14"/>
      <c r="B166" s="15"/>
    </row>
    <row r="167" spans="1:2" ht="11.25">
      <c r="A167" s="14"/>
      <c r="B167" s="15"/>
    </row>
    <row r="168" spans="1:2" ht="11.25">
      <c r="A168" s="14"/>
      <c r="B168" s="15"/>
    </row>
    <row r="169" spans="1:2" ht="11.25">
      <c r="A169" s="14"/>
      <c r="B169" s="15"/>
    </row>
    <row r="170" ht="11.25">
      <c r="A170" s="14"/>
    </row>
    <row r="171" ht="11.25">
      <c r="A171" s="14"/>
    </row>
    <row r="172" ht="11.25">
      <c r="A172" s="14"/>
    </row>
    <row r="173" spans="1:5" ht="11.25">
      <c r="A173" s="39"/>
      <c r="B173" s="5"/>
      <c r="C173" s="5"/>
      <c r="D173" s="5"/>
      <c r="E173" s="5"/>
    </row>
    <row r="174" ht="11.25">
      <c r="A174" s="14"/>
    </row>
    <row r="175" ht="11.25">
      <c r="A175" s="14"/>
    </row>
    <row r="176" ht="11.25">
      <c r="A176" s="14"/>
    </row>
    <row r="177" ht="11.25">
      <c r="A177" s="14"/>
    </row>
    <row r="178" ht="11.25">
      <c r="A178" s="14"/>
    </row>
    <row r="179" ht="11.25">
      <c r="A179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2008-11-03T16:09:26Z</dcterms:created>
  <dcterms:modified xsi:type="dcterms:W3CDTF">2009-07-23T16:03:24Z</dcterms:modified>
  <cp:category/>
  <cp:version/>
  <cp:contentType/>
  <cp:contentStatus/>
</cp:coreProperties>
</file>