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HAGFRAEDISVID\Peningamál\Myndir í vinnslu\2016\2016#4\Fyrir netið\ENG\"/>
    </mc:Choice>
  </mc:AlternateContent>
  <bookViews>
    <workbookView xWindow="0" yWindow="0" windowWidth="28800" windowHeight="12585"/>
  </bookViews>
  <sheets>
    <sheet name="Table of charts" sheetId="4" r:id="rId1"/>
    <sheet name="1" sheetId="1" r:id="rId2"/>
  </sheets>
  <externalReferences>
    <externalReference r:id="rId3"/>
    <externalReference r:id="rId4"/>
  </externalReferences>
  <definedNames>
    <definedName name="__123Graph_AGRAPH1" hidden="1">[1]T17_T18_MSURC!$E$831:$I$831</definedName>
    <definedName name="__123Graph_BGRAPH1" hidden="1">[1]T17_T18_MSURC!$E$832:$I$832</definedName>
    <definedName name="__123Graph_CGRAPH1" hidden="1">[1]T17_T18_MSURC!$E$834:$I$834</definedName>
    <definedName name="__123Graph_DGRAPH1" hidden="1">[1]T17_T18_MSURC!$E$835:$I$835</definedName>
    <definedName name="__123Graph_EGRAPH1" hidden="1">[1]T17_T18_MSURC!$E$837:$I$837</definedName>
    <definedName name="__123Graph_FGRAPH1" hidden="1">[1]T17_T18_MSURC!$E$838:$I$838</definedName>
    <definedName name="__123Graph_XGRAPH1" hidden="1">[1]T17_T18_MSURC!$E$829:$I$829</definedName>
    <definedName name="_1__123Graph_ACHART_1" hidden="1">[2]A!$C$31:$AJ$31</definedName>
    <definedName name="_2__123Graph_ACHART_2" hidden="1">[2]A!$C$31:$AJ$31</definedName>
    <definedName name="_3__123Graph_BCHART_1" hidden="1">[2]A!$C$28:$AJ$28</definedName>
    <definedName name="_4__123Graph_BCHART_2" hidden="1">[2]A!$C$36:$AJ$36</definedName>
    <definedName name="_5__123Graph_CCHART_1" hidden="1">[2]A!$C$24:$AJ$24</definedName>
    <definedName name="_6__123Graph_CCHART_2" hidden="1">[2]A!$C$38:$AJ$38</definedName>
    <definedName name="_7__123Graph_XCHART_1" hidden="1">[2]A!$C$5:$AJ$5</definedName>
    <definedName name="_8__123Graph_XCHART_2" hidden="1">[2]A!$C$39:$AJ$39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<sst xmlns="http://schemas.openxmlformats.org/spreadsheetml/2006/main" count="19" uniqueCount="16">
  <si>
    <t>12-month change (%)</t>
  </si>
  <si>
    <t>Chart 1</t>
  </si>
  <si>
    <t>Various measures of inflation¹</t>
  </si>
  <si>
    <t>January 2001 - October 2016</t>
  </si>
  <si>
    <t>CPI</t>
  </si>
  <si>
    <t>Harmonised index of consumer prices (HICP)</t>
  </si>
  <si>
    <t>Inflation target</t>
  </si>
  <si>
    <t>1. The shaded area indicates the financial crisis which represents a period of a near continuous contraction of GDP (based on seasonally adjusted figures from the Central Bank of Iceland) from Q1/2008 to Q1/2010.</t>
  </si>
  <si>
    <t>Monetary Bulletin 2016/4</t>
  </si>
  <si>
    <t>CPI excluding housing (CPIXH)</t>
  </si>
  <si>
    <t>Box 2 The housing component of the consumer price index</t>
  </si>
  <si>
    <t>Financial crisis</t>
  </si>
  <si>
    <t>Table of charts</t>
  </si>
  <si>
    <t>Charts:</t>
  </si>
  <si>
    <t>Chart title:</t>
  </si>
  <si>
    <r>
      <t>Sources:</t>
    </r>
    <r>
      <rPr>
        <sz val="8"/>
        <color theme="1"/>
        <rFont val="Times New Roman"/>
        <family val="1"/>
      </rPr>
      <t xml:space="preserve"> Statistics Iceland, Central Bank of Iceland.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</si>
</sst>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Chart &quot;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Border="0" applyAlignment="0"/>
    <xf numFmtId="0" fontId="1" fillId="0" borderId="0"/>
    <xf numFmtId="0" fontId="4" fillId="0" borderId="0"/>
    <xf numFmtId="0" fontId="4" fillId="0" borderId="0"/>
    <xf numFmtId="0" fontId="6" fillId="0" borderId="0"/>
    <xf numFmtId="0" fontId="11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2" applyFont="1" applyFill="1"/>
    <xf numFmtId="0" fontId="5" fillId="0" borderId="0" xfId="2" applyFont="1" applyAlignment="1">
      <alignment horizontal="left"/>
    </xf>
    <xf numFmtId="0" fontId="5" fillId="0" borderId="0" xfId="5" applyFont="1"/>
    <xf numFmtId="165" fontId="9" fillId="0" borderId="0" xfId="3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/>
    <xf numFmtId="0" fontId="9" fillId="0" borderId="0" xfId="2" applyFont="1" applyFill="1" applyBorder="1" applyAlignment="1">
      <alignment horizontal="left"/>
    </xf>
    <xf numFmtId="0" fontId="8" fillId="0" borderId="0" xfId="0" applyFont="1" applyFill="1" applyBorder="1" applyAlignment="1"/>
    <xf numFmtId="0" fontId="9" fillId="0" borderId="0" xfId="3" applyFont="1" applyFill="1" applyBorder="1" applyAlignment="1"/>
    <xf numFmtId="0" fontId="8" fillId="0" borderId="0" xfId="3" applyFont="1" applyFill="1" applyBorder="1" applyAlignment="1"/>
    <xf numFmtId="0" fontId="8" fillId="0" borderId="0" xfId="3" applyFont="1" applyFill="1" applyBorder="1" applyAlignment="1">
      <alignment horizontal="left"/>
    </xf>
    <xf numFmtId="0" fontId="10" fillId="0" borderId="0" xfId="3" applyFont="1" applyFill="1" applyBorder="1" applyAlignment="1"/>
    <xf numFmtId="17" fontId="8" fillId="0" borderId="0" xfId="0" applyNumberFormat="1" applyFont="1" applyFill="1" applyBorder="1" applyAlignment="1"/>
    <xf numFmtId="164" fontId="8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7" fillId="0" borderId="0" xfId="0" applyFont="1"/>
    <xf numFmtId="0" fontId="12" fillId="0" borderId="0" xfId="0" applyFont="1"/>
    <xf numFmtId="0" fontId="13" fillId="0" borderId="0" xfId="4" applyFont="1"/>
    <xf numFmtId="0" fontId="14" fillId="0" borderId="0" xfId="6" applyFont="1"/>
    <xf numFmtId="0" fontId="0" fillId="0" borderId="0" xfId="0" applyFill="1"/>
    <xf numFmtId="0" fontId="4" fillId="0" borderId="0" xfId="2" applyFont="1" applyFill="1"/>
  </cellXfs>
  <cellStyles count="7">
    <cellStyle name="Hyperlink" xfId="6" builtinId="8"/>
    <cellStyle name="Normal" xfId="0" builtinId="0"/>
    <cellStyle name="Normal 2" xfId="1"/>
    <cellStyle name="Normal 2 2" xfId="3"/>
    <cellStyle name="Normal 3" xfId="5"/>
    <cellStyle name="Normal 343 2" xfId="2"/>
    <cellStyle name="Normal 345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AFR\CFA\WAEMU\WAEMU_2002\WAEMU_Questionnaire_OCT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PD\Mission\Uganda\Previous%20files\Data%20from%20the%20Authorities\Diskette%209\INT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1"/>
      <sheetName val="Source_DOT"/>
      <sheetName val="T2_SSA"/>
      <sheetName val="T3_SEI"/>
      <sheetName val="T4_NA_W"/>
      <sheetName val="T5_FISBAL_W"/>
      <sheetName val="T6_CONVCRIT"/>
      <sheetName val="T6a_CONVCRIT"/>
      <sheetName val="T7-EXTDEBT"/>
      <sheetName val="T8_DOMDEBT_00"/>
      <sheetName val="T8_DOMDEBT_01"/>
      <sheetName val="T9_EXT_W"/>
      <sheetName val="T10_TTT"/>
      <sheetName val="T11_EER"/>
      <sheetName val="T12_disbfassist"/>
      <sheetName val="T13_MONSUR"/>
      <sheetName val="T14_BCEAO"/>
      <sheetName val="T15_FA"/>
      <sheetName val="T16_COMBNKS"/>
      <sheetName val="T17_T18_MSURC"/>
      <sheetName val="T19_1999"/>
      <sheetName val="T19_2000"/>
      <sheetName val="T19_2001"/>
      <sheetName val="T20"/>
      <sheetName val="T21_prudratio"/>
      <sheetName val="T22_BS"/>
      <sheetName val="T23RFM"/>
      <sheetName val="T24_BUDGSUM"/>
      <sheetName val="T26_T27SOCIAL"/>
      <sheetName val="T27ED_T28HLT"/>
      <sheetName val="weights"/>
      <sheetName val="INS_Source"/>
      <sheetName val="ppp_TT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 refreshError="1"/>
      <sheetData sheetId="21">
        <row r="829">
          <cell r="E829" t="str">
            <v>Dec 93</v>
          </cell>
          <cell r="F829" t="str">
            <v>Mar. 94</v>
          </cell>
          <cell r="G829" t="str">
            <v>June 94</v>
          </cell>
          <cell r="H829" t="str">
            <v>Sep. 94</v>
          </cell>
          <cell r="I829" t="str">
            <v>Dec. 94</v>
          </cell>
        </row>
        <row r="831">
          <cell r="E831">
            <v>-225.00000000000006</v>
          </cell>
          <cell r="F831">
            <v>-35.799999999999955</v>
          </cell>
          <cell r="G831">
            <v>106.99999999999997</v>
          </cell>
          <cell r="H831">
            <v>220.40000000000003</v>
          </cell>
          <cell r="I831">
            <v>430.5</v>
          </cell>
        </row>
        <row r="832">
          <cell r="E832" t="e">
            <v>#REF!</v>
          </cell>
          <cell r="F832" t="e">
            <v>#REF!</v>
          </cell>
          <cell r="G832" t="e">
            <v>#REF!</v>
          </cell>
          <cell r="H832" t="e">
            <v>#REF!</v>
          </cell>
          <cell r="I832" t="e">
            <v>#REF!</v>
          </cell>
        </row>
        <row r="834">
          <cell r="E834">
            <v>429.9</v>
          </cell>
          <cell r="F834">
            <v>0</v>
          </cell>
          <cell r="G834">
            <v>433.8</v>
          </cell>
          <cell r="H834">
            <v>903</v>
          </cell>
          <cell r="I834">
            <v>897.45180000000005</v>
          </cell>
        </row>
        <row r="835">
          <cell r="E835" t="e">
            <v>#REF!</v>
          </cell>
          <cell r="F835" t="e">
            <v>#REF!</v>
          </cell>
          <cell r="G835" t="e">
            <v>#REF!</v>
          </cell>
          <cell r="H835" t="e">
            <v>#REF!</v>
          </cell>
          <cell r="I835" t="e">
            <v>#REF!</v>
          </cell>
        </row>
        <row r="837">
          <cell r="E837" t="e">
            <v>#REF!</v>
          </cell>
          <cell r="F837" t="e">
            <v>#REF!</v>
          </cell>
          <cell r="G837" t="e">
            <v>#REF!</v>
          </cell>
          <cell r="H837" t="e">
            <v>#REF!</v>
          </cell>
          <cell r="I837" t="e">
            <v>#REF!</v>
          </cell>
        </row>
        <row r="838">
          <cell r="E838" t="e">
            <v>#REF!</v>
          </cell>
          <cell r="F838" t="e">
            <v>#REF!</v>
          </cell>
          <cell r="G838" t="e">
            <v>#REF!</v>
          </cell>
          <cell r="H838" t="e">
            <v>#REF!</v>
          </cell>
          <cell r="I838" t="e">
            <v>#REF!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/>
  </sheetViews>
  <sheetFormatPr defaultRowHeight="15" x14ac:dyDescent="0.25"/>
  <sheetData>
    <row r="1" spans="1:2" ht="11.25" customHeight="1" x14ac:dyDescent="0.25">
      <c r="A1" s="3" t="s">
        <v>8</v>
      </c>
      <c r="B1" s="3"/>
    </row>
    <row r="2" spans="1:2" ht="11.25" customHeight="1" x14ac:dyDescent="0.25">
      <c r="A2" s="2" t="s">
        <v>10</v>
      </c>
      <c r="B2" s="3"/>
    </row>
    <row r="3" spans="1:2" ht="11.25" customHeight="1" x14ac:dyDescent="0.25">
      <c r="A3" s="3" t="s">
        <v>12</v>
      </c>
      <c r="B3" s="17"/>
    </row>
    <row r="4" spans="1:2" ht="11.25" customHeight="1" x14ac:dyDescent="0.25">
      <c r="A4" s="3"/>
      <c r="B4" s="17"/>
    </row>
    <row r="5" spans="1:2" ht="11.25" customHeight="1" x14ac:dyDescent="0.25">
      <c r="A5" s="3" t="s">
        <v>13</v>
      </c>
      <c r="B5" s="3" t="s">
        <v>14</v>
      </c>
    </row>
    <row r="6" spans="1:2" ht="11.25" customHeight="1" x14ac:dyDescent="0.25">
      <c r="A6" s="16">
        <v>1</v>
      </c>
      <c r="B6" s="18" t="s">
        <v>2</v>
      </c>
    </row>
  </sheetData>
  <hyperlinks>
    <hyperlink ref="B6" location="'1'!A1" display="Various measures of inflation¹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EFFF"/>
  </sheetPr>
  <dimension ref="A1:G203"/>
  <sheetViews>
    <sheetView workbookViewId="0">
      <pane xSplit="1" ySplit="12" topLeftCell="B195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9.140625" style="19"/>
    <col min="2" max="4" width="10.5703125" style="19" bestFit="1" customWidth="1"/>
    <col min="5" max="6" width="9.140625" style="19"/>
    <col min="7" max="7" width="2" style="20" customWidth="1"/>
    <col min="8" max="16384" width="9.140625" style="19"/>
  </cols>
  <sheetData>
    <row r="1" spans="1:7" customFormat="1" x14ac:dyDescent="0.25">
      <c r="A1" s="7"/>
      <c r="B1" s="8" t="s">
        <v>8</v>
      </c>
      <c r="C1" s="7"/>
      <c r="D1" s="7"/>
      <c r="E1" s="7"/>
      <c r="F1" s="7"/>
    </row>
    <row r="2" spans="1:7" customFormat="1" x14ac:dyDescent="0.25">
      <c r="A2" s="7"/>
      <c r="B2" s="6" t="s">
        <v>10</v>
      </c>
      <c r="C2" s="7"/>
      <c r="D2" s="7"/>
      <c r="E2" s="7"/>
      <c r="F2" s="7"/>
    </row>
    <row r="3" spans="1:7" customFormat="1" x14ac:dyDescent="0.25">
      <c r="A3" s="7"/>
      <c r="B3" s="4" t="s">
        <v>1</v>
      </c>
      <c r="C3" s="7"/>
      <c r="D3" s="7"/>
      <c r="E3" s="7"/>
      <c r="F3" s="7"/>
    </row>
    <row r="4" spans="1:7" customFormat="1" x14ac:dyDescent="0.25">
      <c r="A4" s="7"/>
      <c r="B4" s="9" t="s">
        <v>2</v>
      </c>
      <c r="C4" s="7"/>
      <c r="D4" s="7"/>
      <c r="E4" s="7"/>
      <c r="F4" s="7"/>
    </row>
    <row r="5" spans="1:7" customFormat="1" x14ac:dyDescent="0.25">
      <c r="A5" s="7"/>
      <c r="B5" s="10" t="s">
        <v>3</v>
      </c>
      <c r="C5" s="7"/>
      <c r="D5" s="7"/>
      <c r="E5" s="7"/>
      <c r="F5" s="7"/>
    </row>
    <row r="6" spans="1:7" customFormat="1" x14ac:dyDescent="0.25">
      <c r="A6" s="7"/>
      <c r="B6" s="9" t="s">
        <v>7</v>
      </c>
      <c r="C6" s="7"/>
      <c r="D6" s="7"/>
      <c r="E6" s="7"/>
      <c r="F6" s="7"/>
    </row>
    <row r="7" spans="1:7" customFormat="1" x14ac:dyDescent="0.25">
      <c r="A7" s="7"/>
      <c r="B7" s="11" t="s">
        <v>15</v>
      </c>
      <c r="C7" s="7"/>
      <c r="D7" s="7"/>
      <c r="E7" s="7"/>
      <c r="F7" s="7"/>
    </row>
    <row r="8" spans="1:7" customFormat="1" x14ac:dyDescent="0.25">
      <c r="A8" s="7"/>
      <c r="B8" s="10" t="s">
        <v>0</v>
      </c>
      <c r="C8" s="7"/>
      <c r="D8" s="7"/>
      <c r="E8" s="7"/>
      <c r="F8" s="7"/>
    </row>
    <row r="9" spans="1:7" customFormat="1" x14ac:dyDescent="0.25">
      <c r="A9" s="7"/>
      <c r="B9" s="7"/>
      <c r="C9" s="7"/>
      <c r="D9" s="7"/>
      <c r="E9" s="7"/>
      <c r="F9" s="7"/>
    </row>
    <row r="10" spans="1:7" customFormat="1" x14ac:dyDescent="0.25">
      <c r="A10" s="7"/>
      <c r="B10" s="7"/>
      <c r="C10" s="7"/>
      <c r="D10" s="7"/>
      <c r="E10" s="7"/>
      <c r="F10" s="7"/>
    </row>
    <row r="11" spans="1:7" customFormat="1" x14ac:dyDescent="0.25">
      <c r="A11" s="7"/>
      <c r="B11" s="7"/>
      <c r="C11" s="7"/>
      <c r="D11" s="7"/>
      <c r="E11" s="7"/>
      <c r="F11" s="7"/>
    </row>
    <row r="12" spans="1:7" s="15" customFormat="1" ht="45.95" customHeight="1" x14ac:dyDescent="0.25">
      <c r="A12" s="14"/>
      <c r="B12" s="8" t="s">
        <v>4</v>
      </c>
      <c r="C12" s="8" t="s">
        <v>9</v>
      </c>
      <c r="D12" s="8" t="s">
        <v>5</v>
      </c>
      <c r="E12" s="8" t="s">
        <v>6</v>
      </c>
      <c r="F12" s="14" t="s">
        <v>11</v>
      </c>
      <c r="G12"/>
    </row>
    <row r="13" spans="1:7" customFormat="1" x14ac:dyDescent="0.25">
      <c r="A13" s="12">
        <v>36892</v>
      </c>
      <c r="B13" s="13">
        <v>3.53</v>
      </c>
      <c r="C13" s="13">
        <v>2.87</v>
      </c>
      <c r="D13" s="13">
        <v>3.42</v>
      </c>
      <c r="E13" s="7"/>
      <c r="F13" s="5">
        <v>0</v>
      </c>
    </row>
    <row r="14" spans="1:7" customFormat="1" x14ac:dyDescent="0.25">
      <c r="A14" s="12">
        <v>36923</v>
      </c>
      <c r="B14" s="13">
        <v>4.05</v>
      </c>
      <c r="C14" s="13">
        <v>3.29</v>
      </c>
      <c r="D14" s="13">
        <v>3.9</v>
      </c>
      <c r="E14" s="7"/>
      <c r="F14" s="5">
        <v>0</v>
      </c>
    </row>
    <row r="15" spans="1:7" customFormat="1" x14ac:dyDescent="0.25">
      <c r="A15" s="12">
        <v>36951</v>
      </c>
      <c r="B15" s="13">
        <v>3.87</v>
      </c>
      <c r="C15" s="13">
        <v>3.47</v>
      </c>
      <c r="D15" s="13">
        <v>4.0599999999999996</v>
      </c>
      <c r="E15" s="13">
        <v>2.5</v>
      </c>
      <c r="F15" s="5">
        <v>0</v>
      </c>
    </row>
    <row r="16" spans="1:7" customFormat="1" x14ac:dyDescent="0.25">
      <c r="A16" s="12">
        <v>36982</v>
      </c>
      <c r="B16" s="13">
        <v>4.5</v>
      </c>
      <c r="C16" s="13">
        <v>4.22</v>
      </c>
      <c r="D16" s="13">
        <v>4.3899999999999997</v>
      </c>
      <c r="E16" s="13">
        <v>2.5</v>
      </c>
      <c r="F16" s="5">
        <v>0</v>
      </c>
    </row>
    <row r="17" spans="1:6" customFormat="1" x14ac:dyDescent="0.25">
      <c r="A17" s="12">
        <v>37012</v>
      </c>
      <c r="B17" s="13">
        <v>5.54</v>
      </c>
      <c r="C17" s="13">
        <v>5.53</v>
      </c>
      <c r="D17" s="13">
        <v>5.65</v>
      </c>
      <c r="E17" s="13">
        <v>2.5</v>
      </c>
      <c r="F17" s="5">
        <v>0</v>
      </c>
    </row>
    <row r="18" spans="1:6" customFormat="1" x14ac:dyDescent="0.25">
      <c r="A18" s="12">
        <v>37043</v>
      </c>
      <c r="B18" s="13">
        <v>6.78</v>
      </c>
      <c r="C18" s="13">
        <v>7.08</v>
      </c>
      <c r="D18" s="13">
        <v>7.17</v>
      </c>
      <c r="E18" s="13">
        <v>2.5</v>
      </c>
      <c r="F18" s="5">
        <v>0</v>
      </c>
    </row>
    <row r="19" spans="1:6" customFormat="1" x14ac:dyDescent="0.25">
      <c r="A19" s="12">
        <v>37073</v>
      </c>
      <c r="B19" s="13">
        <v>7.05</v>
      </c>
      <c r="C19" s="13">
        <v>7.34</v>
      </c>
      <c r="D19" s="13">
        <v>7.39</v>
      </c>
      <c r="E19" s="13">
        <v>2.5</v>
      </c>
      <c r="F19" s="5">
        <v>0</v>
      </c>
    </row>
    <row r="20" spans="1:6" customFormat="1" x14ac:dyDescent="0.25">
      <c r="A20" s="12">
        <v>37104</v>
      </c>
      <c r="B20" s="13">
        <v>7.94</v>
      </c>
      <c r="C20" s="13">
        <v>8.35</v>
      </c>
      <c r="D20" s="13">
        <v>8.08</v>
      </c>
      <c r="E20" s="13">
        <v>2.5</v>
      </c>
      <c r="F20" s="5">
        <v>0</v>
      </c>
    </row>
    <row r="21" spans="1:6" customFormat="1" x14ac:dyDescent="0.25">
      <c r="A21" s="12">
        <v>37135</v>
      </c>
      <c r="B21" s="13">
        <v>8.42</v>
      </c>
      <c r="C21" s="13">
        <v>8.99</v>
      </c>
      <c r="D21" s="13">
        <v>8.7899999999999991</v>
      </c>
      <c r="E21" s="13">
        <v>2.5</v>
      </c>
      <c r="F21" s="5">
        <v>0</v>
      </c>
    </row>
    <row r="22" spans="1:6" customFormat="1" x14ac:dyDescent="0.25">
      <c r="A22" s="12">
        <v>37165</v>
      </c>
      <c r="B22" s="13">
        <v>8.0399999999999991</v>
      </c>
      <c r="C22" s="13">
        <v>8.6</v>
      </c>
      <c r="D22" s="13">
        <v>8.34</v>
      </c>
      <c r="E22" s="13">
        <v>2.5</v>
      </c>
      <c r="F22" s="5">
        <v>0</v>
      </c>
    </row>
    <row r="23" spans="1:6" customFormat="1" x14ac:dyDescent="0.25">
      <c r="A23" s="12">
        <v>37196</v>
      </c>
      <c r="B23" s="13">
        <v>8.11</v>
      </c>
      <c r="C23" s="13">
        <v>8.7799999999999994</v>
      </c>
      <c r="D23" s="13">
        <v>8.59</v>
      </c>
      <c r="E23" s="13">
        <v>2.5</v>
      </c>
      <c r="F23" s="5">
        <v>0</v>
      </c>
    </row>
    <row r="24" spans="1:6" customFormat="1" x14ac:dyDescent="0.25">
      <c r="A24" s="12">
        <v>37226</v>
      </c>
      <c r="B24" s="13">
        <v>8.61</v>
      </c>
      <c r="C24" s="13">
        <v>9.39</v>
      </c>
      <c r="D24" s="13">
        <v>9.14</v>
      </c>
      <c r="E24" s="13">
        <v>2.5</v>
      </c>
      <c r="F24" s="5">
        <v>0</v>
      </c>
    </row>
    <row r="25" spans="1:6" customFormat="1" x14ac:dyDescent="0.25">
      <c r="A25" s="12">
        <v>37257</v>
      </c>
      <c r="B25" s="13">
        <v>9.44</v>
      </c>
      <c r="C25" s="13">
        <v>9.9499999999999993</v>
      </c>
      <c r="D25" s="13">
        <v>9.83</v>
      </c>
      <c r="E25" s="13">
        <v>2.5</v>
      </c>
      <c r="F25" s="5">
        <v>0</v>
      </c>
    </row>
    <row r="26" spans="1:6" customFormat="1" x14ac:dyDescent="0.25">
      <c r="A26" s="12">
        <v>37288</v>
      </c>
      <c r="B26" s="13">
        <v>8.93</v>
      </c>
      <c r="C26" s="13">
        <v>9.5</v>
      </c>
      <c r="D26" s="13">
        <v>9.4600000000000009</v>
      </c>
      <c r="E26" s="13">
        <v>2.5</v>
      </c>
      <c r="F26" s="5">
        <v>0</v>
      </c>
    </row>
    <row r="27" spans="1:6" customFormat="1" x14ac:dyDescent="0.25">
      <c r="A27" s="12">
        <v>37316</v>
      </c>
      <c r="B27" s="13">
        <v>8.73</v>
      </c>
      <c r="C27" s="13">
        <v>9.23</v>
      </c>
      <c r="D27" s="13">
        <v>9.1300000000000008</v>
      </c>
      <c r="E27" s="13">
        <v>2.5</v>
      </c>
      <c r="F27" s="5">
        <v>0</v>
      </c>
    </row>
    <row r="28" spans="1:6" customFormat="1" x14ac:dyDescent="0.25">
      <c r="A28" s="12">
        <v>37347</v>
      </c>
      <c r="B28" s="13">
        <v>7.46</v>
      </c>
      <c r="C28" s="13">
        <v>7.71</v>
      </c>
      <c r="D28" s="13">
        <v>7.71</v>
      </c>
      <c r="E28" s="13">
        <v>2.5</v>
      </c>
      <c r="F28" s="5">
        <v>0</v>
      </c>
    </row>
    <row r="29" spans="1:6" customFormat="1" x14ac:dyDescent="0.25">
      <c r="A29" s="12">
        <v>37377</v>
      </c>
      <c r="B29" s="13">
        <v>5.92</v>
      </c>
      <c r="C29" s="13">
        <v>6.11</v>
      </c>
      <c r="D29" s="13">
        <v>6.03</v>
      </c>
      <c r="E29" s="13">
        <v>2.5</v>
      </c>
      <c r="F29" s="5">
        <v>0</v>
      </c>
    </row>
    <row r="30" spans="1:6" customFormat="1" x14ac:dyDescent="0.25">
      <c r="A30" s="12">
        <v>37408</v>
      </c>
      <c r="B30" s="13">
        <v>4.8</v>
      </c>
      <c r="C30" s="13">
        <v>4.7699999999999996</v>
      </c>
      <c r="D30" s="13">
        <v>4.74</v>
      </c>
      <c r="E30" s="13">
        <v>2.5</v>
      </c>
      <c r="F30" s="5">
        <v>0</v>
      </c>
    </row>
    <row r="31" spans="1:6" customFormat="1" x14ac:dyDescent="0.25">
      <c r="A31" s="12">
        <v>37438</v>
      </c>
      <c r="B31" s="13">
        <v>4.1100000000000003</v>
      </c>
      <c r="C31" s="13">
        <v>3.89</v>
      </c>
      <c r="D31" s="13">
        <v>4.03</v>
      </c>
      <c r="E31" s="13">
        <v>2.5</v>
      </c>
      <c r="F31" s="5">
        <v>0</v>
      </c>
    </row>
    <row r="32" spans="1:6" customFormat="1" x14ac:dyDescent="0.25">
      <c r="A32" s="12">
        <v>37469</v>
      </c>
      <c r="B32" s="13">
        <v>3.21</v>
      </c>
      <c r="C32" s="13">
        <v>2.85</v>
      </c>
      <c r="D32" s="13">
        <v>3.53</v>
      </c>
      <c r="E32" s="13">
        <v>2.5</v>
      </c>
      <c r="F32" s="5">
        <v>0</v>
      </c>
    </row>
    <row r="33" spans="1:6" customFormat="1" x14ac:dyDescent="0.25">
      <c r="A33" s="12">
        <v>37500</v>
      </c>
      <c r="B33" s="13">
        <v>3.05</v>
      </c>
      <c r="C33" s="13">
        <v>2.5</v>
      </c>
      <c r="D33" s="13">
        <v>3.16</v>
      </c>
      <c r="E33" s="13">
        <v>2.5</v>
      </c>
      <c r="F33" s="5">
        <v>0</v>
      </c>
    </row>
    <row r="34" spans="1:6" customFormat="1" x14ac:dyDescent="0.25">
      <c r="A34" s="12">
        <v>37530</v>
      </c>
      <c r="B34" s="13">
        <v>2.94</v>
      </c>
      <c r="C34" s="13">
        <v>2.35</v>
      </c>
      <c r="D34" s="13">
        <v>2.98</v>
      </c>
      <c r="E34" s="13">
        <v>2.5</v>
      </c>
      <c r="F34" s="5">
        <v>0</v>
      </c>
    </row>
    <row r="35" spans="1:6" customFormat="1" x14ac:dyDescent="0.25">
      <c r="A35" s="12">
        <v>37561</v>
      </c>
      <c r="B35" s="13">
        <v>2.38</v>
      </c>
      <c r="C35" s="13">
        <v>1.65</v>
      </c>
      <c r="D35" s="13">
        <v>2.31</v>
      </c>
      <c r="E35" s="13">
        <v>2.5</v>
      </c>
      <c r="F35" s="5">
        <v>0</v>
      </c>
    </row>
    <row r="36" spans="1:6" customFormat="1" x14ac:dyDescent="0.25">
      <c r="A36" s="12">
        <v>37591</v>
      </c>
      <c r="B36" s="13">
        <v>2</v>
      </c>
      <c r="C36" s="13">
        <v>1.05</v>
      </c>
      <c r="D36" s="13">
        <v>1.89</v>
      </c>
      <c r="E36" s="13">
        <v>2.5</v>
      </c>
      <c r="F36" s="5">
        <v>0</v>
      </c>
    </row>
    <row r="37" spans="1:6" customFormat="1" x14ac:dyDescent="0.25">
      <c r="A37" s="12">
        <v>37622</v>
      </c>
      <c r="B37" s="13">
        <v>1.44</v>
      </c>
      <c r="C37" s="13">
        <v>0.32</v>
      </c>
      <c r="D37" s="13">
        <v>1.1399999999999999</v>
      </c>
      <c r="E37" s="13">
        <v>2.5</v>
      </c>
      <c r="F37" s="5">
        <v>0</v>
      </c>
    </row>
    <row r="38" spans="1:6" customFormat="1" x14ac:dyDescent="0.25">
      <c r="A38" s="12">
        <v>37653</v>
      </c>
      <c r="B38" s="13">
        <v>1.54</v>
      </c>
      <c r="C38" s="13">
        <v>0.32</v>
      </c>
      <c r="D38" s="13">
        <v>1.1399999999999999</v>
      </c>
      <c r="E38" s="13">
        <v>2.5</v>
      </c>
      <c r="F38" s="5">
        <v>0</v>
      </c>
    </row>
    <row r="39" spans="1:6" customFormat="1" x14ac:dyDescent="0.25">
      <c r="A39" s="12">
        <v>37681</v>
      </c>
      <c r="B39" s="13">
        <v>2.21</v>
      </c>
      <c r="C39" s="13">
        <v>0.95</v>
      </c>
      <c r="D39" s="13">
        <v>1.87</v>
      </c>
      <c r="E39" s="13">
        <v>2.5</v>
      </c>
      <c r="F39" s="5">
        <v>0</v>
      </c>
    </row>
    <row r="40" spans="1:6" customFormat="1" x14ac:dyDescent="0.25">
      <c r="A40" s="12">
        <v>37712</v>
      </c>
      <c r="B40" s="13">
        <v>2.2999999999999998</v>
      </c>
      <c r="C40" s="13">
        <v>1.1299999999999999</v>
      </c>
      <c r="D40" s="13">
        <v>1.87</v>
      </c>
      <c r="E40" s="13">
        <v>2.5</v>
      </c>
      <c r="F40" s="5">
        <v>0</v>
      </c>
    </row>
    <row r="41" spans="1:6" customFormat="1" x14ac:dyDescent="0.25">
      <c r="A41" s="12">
        <v>37742</v>
      </c>
      <c r="B41" s="13">
        <v>2.16</v>
      </c>
      <c r="C41" s="13">
        <v>0.86</v>
      </c>
      <c r="D41" s="13">
        <v>1.79</v>
      </c>
      <c r="E41" s="13">
        <v>2.5</v>
      </c>
      <c r="F41" s="5">
        <v>0</v>
      </c>
    </row>
    <row r="42" spans="1:6" customFormat="1" x14ac:dyDescent="0.25">
      <c r="A42" s="12">
        <v>37773</v>
      </c>
      <c r="B42" s="13">
        <v>1.8</v>
      </c>
      <c r="C42" s="13">
        <v>0.36</v>
      </c>
      <c r="D42" s="13">
        <v>1.29</v>
      </c>
      <c r="E42" s="13">
        <v>2.5</v>
      </c>
      <c r="F42" s="5">
        <v>0</v>
      </c>
    </row>
    <row r="43" spans="1:6" customFormat="1" x14ac:dyDescent="0.25">
      <c r="A43" s="12">
        <v>37803</v>
      </c>
      <c r="B43" s="13">
        <v>1.57</v>
      </c>
      <c r="C43" s="13">
        <v>0</v>
      </c>
      <c r="D43" s="13">
        <v>0.89</v>
      </c>
      <c r="E43" s="13">
        <v>2.5</v>
      </c>
      <c r="F43" s="5">
        <v>0</v>
      </c>
    </row>
    <row r="44" spans="1:6" customFormat="1" x14ac:dyDescent="0.25">
      <c r="A44" s="12">
        <v>37834</v>
      </c>
      <c r="B44" s="13">
        <v>2.0299999999999998</v>
      </c>
      <c r="C44" s="13">
        <v>0.36</v>
      </c>
      <c r="D44" s="13">
        <v>0.97</v>
      </c>
      <c r="E44" s="13">
        <v>2.5</v>
      </c>
      <c r="F44" s="5">
        <v>0</v>
      </c>
    </row>
    <row r="45" spans="1:6" customFormat="1" x14ac:dyDescent="0.25">
      <c r="A45" s="12">
        <v>37865</v>
      </c>
      <c r="B45" s="13">
        <v>2.2400000000000002</v>
      </c>
      <c r="C45" s="13">
        <v>0.72</v>
      </c>
      <c r="D45" s="13">
        <v>1.21</v>
      </c>
      <c r="E45" s="13">
        <v>2.5</v>
      </c>
      <c r="F45" s="5">
        <v>0</v>
      </c>
    </row>
    <row r="46" spans="1:6" customFormat="1" x14ac:dyDescent="0.25">
      <c r="A46" s="12">
        <v>37895</v>
      </c>
      <c r="B46" s="13">
        <v>2.19</v>
      </c>
      <c r="C46" s="13">
        <v>0.57999999999999996</v>
      </c>
      <c r="D46" s="13">
        <v>1.1299999999999999</v>
      </c>
      <c r="E46" s="13">
        <v>2.5</v>
      </c>
      <c r="F46" s="5">
        <v>0</v>
      </c>
    </row>
    <row r="47" spans="1:6" customFormat="1" x14ac:dyDescent="0.25">
      <c r="A47" s="12">
        <v>37926</v>
      </c>
      <c r="B47" s="13">
        <v>2.5</v>
      </c>
      <c r="C47" s="13">
        <v>1.08</v>
      </c>
      <c r="D47" s="13">
        <v>1.53</v>
      </c>
      <c r="E47" s="13">
        <v>2.5</v>
      </c>
      <c r="F47" s="5">
        <v>0</v>
      </c>
    </row>
    <row r="48" spans="1:6" customFormat="1" x14ac:dyDescent="0.25">
      <c r="A48" s="12">
        <v>37956</v>
      </c>
      <c r="B48" s="13">
        <v>2.72</v>
      </c>
      <c r="C48" s="13">
        <v>1.49</v>
      </c>
      <c r="D48" s="13">
        <v>1.77</v>
      </c>
      <c r="E48" s="13">
        <v>2.5</v>
      </c>
      <c r="F48" s="5">
        <v>0</v>
      </c>
    </row>
    <row r="49" spans="1:6" customFormat="1" x14ac:dyDescent="0.25">
      <c r="A49" s="12">
        <v>37987</v>
      </c>
      <c r="B49" s="13">
        <v>2.4</v>
      </c>
      <c r="C49" s="13">
        <v>1.26</v>
      </c>
      <c r="D49" s="13">
        <v>1.53</v>
      </c>
      <c r="E49" s="13">
        <v>2.5</v>
      </c>
      <c r="F49" s="5">
        <v>0</v>
      </c>
    </row>
    <row r="50" spans="1:6" customFormat="1" x14ac:dyDescent="0.25">
      <c r="A50" s="12">
        <v>38018</v>
      </c>
      <c r="B50" s="13">
        <v>2.27</v>
      </c>
      <c r="C50" s="13">
        <v>1.18</v>
      </c>
      <c r="D50" s="13">
        <v>1.37</v>
      </c>
      <c r="E50" s="13">
        <v>2.5</v>
      </c>
      <c r="F50" s="5">
        <v>0</v>
      </c>
    </row>
    <row r="51" spans="1:6" customFormat="1" x14ac:dyDescent="0.25">
      <c r="A51" s="12">
        <v>38047</v>
      </c>
      <c r="B51" s="13">
        <v>1.76</v>
      </c>
      <c r="C51" s="13">
        <v>0.72</v>
      </c>
      <c r="D51" s="13">
        <v>0.96</v>
      </c>
      <c r="E51" s="13">
        <v>2.5</v>
      </c>
      <c r="F51" s="5">
        <v>0</v>
      </c>
    </row>
    <row r="52" spans="1:6" customFormat="1" x14ac:dyDescent="0.25">
      <c r="A52" s="12">
        <v>38078</v>
      </c>
      <c r="B52" s="13">
        <v>2.2000000000000002</v>
      </c>
      <c r="C52" s="13">
        <v>1.1599999999999999</v>
      </c>
      <c r="D52" s="13">
        <v>1.52</v>
      </c>
      <c r="E52" s="13">
        <v>2.5</v>
      </c>
      <c r="F52" s="5">
        <v>0</v>
      </c>
    </row>
    <row r="53" spans="1:6" customFormat="1" x14ac:dyDescent="0.25">
      <c r="A53" s="12">
        <v>38108</v>
      </c>
      <c r="B53" s="13">
        <v>3.22</v>
      </c>
      <c r="C53" s="13">
        <v>2.16</v>
      </c>
      <c r="D53" s="13">
        <v>2.3199999999999998</v>
      </c>
      <c r="E53" s="13">
        <v>2.5</v>
      </c>
      <c r="F53" s="5">
        <v>0</v>
      </c>
    </row>
    <row r="54" spans="1:6" customFormat="1" x14ac:dyDescent="0.25">
      <c r="A54" s="12">
        <v>38139</v>
      </c>
      <c r="B54" s="13">
        <v>3.92</v>
      </c>
      <c r="C54" s="13">
        <v>2.74</v>
      </c>
      <c r="D54" s="13">
        <v>2.79</v>
      </c>
      <c r="E54" s="13">
        <v>2.5</v>
      </c>
      <c r="F54" s="5">
        <v>0</v>
      </c>
    </row>
    <row r="55" spans="1:6" customFormat="1" x14ac:dyDescent="0.25">
      <c r="A55" s="12">
        <v>38169</v>
      </c>
      <c r="B55" s="13">
        <v>3.58</v>
      </c>
      <c r="C55" s="13">
        <v>2.66</v>
      </c>
      <c r="D55" s="13">
        <v>2.72</v>
      </c>
      <c r="E55" s="13">
        <v>2.5</v>
      </c>
      <c r="F55" s="5">
        <v>0</v>
      </c>
    </row>
    <row r="56" spans="1:6" customFormat="1" x14ac:dyDescent="0.25">
      <c r="A56" s="12">
        <v>38200</v>
      </c>
      <c r="B56" s="13">
        <v>3.67</v>
      </c>
      <c r="C56" s="13">
        <v>2.85</v>
      </c>
      <c r="D56" s="13">
        <v>3.05</v>
      </c>
      <c r="E56" s="13">
        <v>2.5</v>
      </c>
      <c r="F56" s="5">
        <v>0</v>
      </c>
    </row>
    <row r="57" spans="1:6" customFormat="1" x14ac:dyDescent="0.25">
      <c r="A57" s="12">
        <v>38231</v>
      </c>
      <c r="B57" s="13">
        <v>3.38</v>
      </c>
      <c r="C57" s="13">
        <v>2.4700000000000002</v>
      </c>
      <c r="D57" s="13">
        <v>2.71</v>
      </c>
      <c r="E57" s="13">
        <v>2.5</v>
      </c>
      <c r="F57" s="5">
        <v>0</v>
      </c>
    </row>
    <row r="58" spans="1:6" customFormat="1" x14ac:dyDescent="0.25">
      <c r="A58" s="12">
        <v>38261</v>
      </c>
      <c r="B58" s="13">
        <v>3.67</v>
      </c>
      <c r="C58" s="13">
        <v>2.73</v>
      </c>
      <c r="D58" s="13">
        <v>2.94</v>
      </c>
      <c r="E58" s="13">
        <v>2.5</v>
      </c>
      <c r="F58" s="5">
        <v>0</v>
      </c>
    </row>
    <row r="59" spans="1:6" customFormat="1" x14ac:dyDescent="0.25">
      <c r="A59" s="12">
        <v>38292</v>
      </c>
      <c r="B59" s="13">
        <v>3.75</v>
      </c>
      <c r="C59" s="13">
        <v>2.54</v>
      </c>
      <c r="D59" s="13">
        <v>2.86</v>
      </c>
      <c r="E59" s="13">
        <v>2.5</v>
      </c>
      <c r="F59" s="5">
        <v>0</v>
      </c>
    </row>
    <row r="60" spans="1:6" customFormat="1" x14ac:dyDescent="0.25">
      <c r="A60" s="12">
        <v>38322</v>
      </c>
      <c r="B60" s="13">
        <v>3.91</v>
      </c>
      <c r="C60" s="13">
        <v>2.58</v>
      </c>
      <c r="D60" s="13">
        <v>2.93</v>
      </c>
      <c r="E60" s="13">
        <v>2.5</v>
      </c>
      <c r="F60" s="5">
        <v>0</v>
      </c>
    </row>
    <row r="61" spans="1:6" customFormat="1" x14ac:dyDescent="0.25">
      <c r="A61" s="12">
        <v>38353</v>
      </c>
      <c r="B61" s="13">
        <v>3.95</v>
      </c>
      <c r="C61" s="13">
        <v>2.09</v>
      </c>
      <c r="D61" s="13">
        <v>2.61</v>
      </c>
      <c r="E61" s="13">
        <v>2.5</v>
      </c>
      <c r="F61" s="5">
        <v>0</v>
      </c>
    </row>
    <row r="62" spans="1:6" customFormat="1" x14ac:dyDescent="0.25">
      <c r="A62" s="12">
        <v>38384</v>
      </c>
      <c r="B62" s="13">
        <v>4.49</v>
      </c>
      <c r="C62" s="13">
        <v>2.2799999999999998</v>
      </c>
      <c r="D62" s="13">
        <v>2.86</v>
      </c>
      <c r="E62" s="13">
        <v>2.5</v>
      </c>
      <c r="F62" s="5">
        <v>0</v>
      </c>
    </row>
    <row r="63" spans="1:6" customFormat="1" x14ac:dyDescent="0.25">
      <c r="A63" s="12">
        <v>38412</v>
      </c>
      <c r="B63" s="13">
        <v>4.68</v>
      </c>
      <c r="C63" s="13">
        <v>2</v>
      </c>
      <c r="D63" s="13">
        <v>2.5299999999999998</v>
      </c>
      <c r="E63" s="13">
        <v>2.5</v>
      </c>
      <c r="F63" s="5">
        <v>0</v>
      </c>
    </row>
    <row r="64" spans="1:6" customFormat="1" x14ac:dyDescent="0.25">
      <c r="A64" s="12">
        <v>38443</v>
      </c>
      <c r="B64" s="13">
        <v>4.3099999999999996</v>
      </c>
      <c r="C64" s="13">
        <v>1.06</v>
      </c>
      <c r="D64" s="13">
        <v>1.57</v>
      </c>
      <c r="E64" s="13">
        <v>2.5</v>
      </c>
      <c r="F64" s="5">
        <v>0</v>
      </c>
    </row>
    <row r="65" spans="1:6" customFormat="1" x14ac:dyDescent="0.25">
      <c r="A65" s="12">
        <v>38473</v>
      </c>
      <c r="B65" s="13">
        <v>2.91</v>
      </c>
      <c r="C65" s="13">
        <v>0</v>
      </c>
      <c r="D65" s="13">
        <v>0.55000000000000004</v>
      </c>
      <c r="E65" s="13">
        <v>2.5</v>
      </c>
      <c r="F65" s="5">
        <v>0</v>
      </c>
    </row>
    <row r="66" spans="1:6" customFormat="1" x14ac:dyDescent="0.25">
      <c r="A66" s="12">
        <v>38504</v>
      </c>
      <c r="B66" s="13">
        <v>2.84</v>
      </c>
      <c r="C66" s="13">
        <v>-0.22</v>
      </c>
      <c r="D66" s="13">
        <v>0.39</v>
      </c>
      <c r="E66" s="13">
        <v>2.5</v>
      </c>
      <c r="F66" s="5">
        <v>0</v>
      </c>
    </row>
    <row r="67" spans="1:6" customFormat="1" x14ac:dyDescent="0.25">
      <c r="A67" s="12">
        <v>38534</v>
      </c>
      <c r="B67" s="13">
        <v>3.45</v>
      </c>
      <c r="C67" s="13">
        <v>0.09</v>
      </c>
      <c r="D67" s="13">
        <v>0.55000000000000004</v>
      </c>
      <c r="E67" s="13">
        <v>2.5</v>
      </c>
      <c r="F67" s="5">
        <v>0</v>
      </c>
    </row>
    <row r="68" spans="1:6" customFormat="1" x14ac:dyDescent="0.25">
      <c r="A68" s="12">
        <v>38565</v>
      </c>
      <c r="B68" s="13">
        <v>3.67</v>
      </c>
      <c r="C68" s="13">
        <v>0.09</v>
      </c>
      <c r="D68" s="13">
        <v>0.39</v>
      </c>
      <c r="E68" s="13">
        <v>2.5</v>
      </c>
      <c r="F68" s="5">
        <v>0</v>
      </c>
    </row>
    <row r="69" spans="1:6" customFormat="1" x14ac:dyDescent="0.25">
      <c r="A69" s="12">
        <v>38596</v>
      </c>
      <c r="B69" s="13">
        <v>4.8</v>
      </c>
      <c r="C69" s="13">
        <v>1.4</v>
      </c>
      <c r="D69" s="13">
        <v>1.63</v>
      </c>
      <c r="E69" s="13">
        <v>2.5</v>
      </c>
      <c r="F69" s="5">
        <v>0</v>
      </c>
    </row>
    <row r="70" spans="1:6" customFormat="1" x14ac:dyDescent="0.25">
      <c r="A70" s="12">
        <v>38626</v>
      </c>
      <c r="B70" s="13">
        <v>4.63</v>
      </c>
      <c r="C70" s="13">
        <v>1.17</v>
      </c>
      <c r="D70" s="13">
        <v>1.54</v>
      </c>
      <c r="E70" s="13">
        <v>2.5</v>
      </c>
      <c r="F70" s="5">
        <v>0</v>
      </c>
    </row>
    <row r="71" spans="1:6" customFormat="1" x14ac:dyDescent="0.25">
      <c r="A71" s="12">
        <v>38657</v>
      </c>
      <c r="B71" s="13">
        <v>4.25</v>
      </c>
      <c r="C71" s="13">
        <v>0.74</v>
      </c>
      <c r="D71" s="13">
        <v>1.08</v>
      </c>
      <c r="E71" s="13">
        <v>2.5</v>
      </c>
      <c r="F71" s="5">
        <v>0</v>
      </c>
    </row>
    <row r="72" spans="1:6" customFormat="1" x14ac:dyDescent="0.25">
      <c r="A72" s="12">
        <v>38687</v>
      </c>
      <c r="B72" s="13">
        <v>4.1399999999999997</v>
      </c>
      <c r="C72" s="13">
        <v>0.65</v>
      </c>
      <c r="D72" s="13">
        <v>1</v>
      </c>
      <c r="E72" s="13">
        <v>2.5</v>
      </c>
      <c r="F72" s="5">
        <v>0</v>
      </c>
    </row>
    <row r="73" spans="1:6" customFormat="1" x14ac:dyDescent="0.25">
      <c r="A73" s="12">
        <v>38718</v>
      </c>
      <c r="B73" s="13">
        <v>4.3899999999999997</v>
      </c>
      <c r="C73" s="13">
        <v>1</v>
      </c>
      <c r="D73" s="13">
        <v>1.31</v>
      </c>
      <c r="E73" s="13">
        <v>2.5</v>
      </c>
      <c r="F73" s="5">
        <v>0</v>
      </c>
    </row>
    <row r="74" spans="1:6" customFormat="1" x14ac:dyDescent="0.25">
      <c r="A74" s="12">
        <v>38749</v>
      </c>
      <c r="B74" s="13">
        <v>4.09</v>
      </c>
      <c r="C74" s="13">
        <v>1.01</v>
      </c>
      <c r="D74" s="13">
        <v>1.25</v>
      </c>
      <c r="E74" s="13">
        <v>2.5</v>
      </c>
      <c r="F74" s="5">
        <v>0</v>
      </c>
    </row>
    <row r="75" spans="1:6" customFormat="1" x14ac:dyDescent="0.25">
      <c r="A75" s="12">
        <v>38777</v>
      </c>
      <c r="B75" s="13">
        <v>4.47</v>
      </c>
      <c r="C75" s="13">
        <v>1.83</v>
      </c>
      <c r="D75" s="13">
        <v>1.96</v>
      </c>
      <c r="E75" s="13">
        <v>2.5</v>
      </c>
      <c r="F75" s="5">
        <v>0</v>
      </c>
    </row>
    <row r="76" spans="1:6" customFormat="1" x14ac:dyDescent="0.25">
      <c r="A76" s="12">
        <v>38808</v>
      </c>
      <c r="B76" s="13">
        <v>5.45</v>
      </c>
      <c r="C76" s="13">
        <v>3.42</v>
      </c>
      <c r="D76" s="13">
        <v>3.24</v>
      </c>
      <c r="E76" s="13">
        <v>2.5</v>
      </c>
      <c r="F76" s="5">
        <v>0</v>
      </c>
    </row>
    <row r="77" spans="1:6" customFormat="1" x14ac:dyDescent="0.25">
      <c r="A77" s="12">
        <v>38838</v>
      </c>
      <c r="B77" s="13">
        <v>7.56</v>
      </c>
      <c r="C77" s="13">
        <v>5.36</v>
      </c>
      <c r="D77" s="13">
        <v>4.7699999999999996</v>
      </c>
      <c r="E77" s="13">
        <v>2.5</v>
      </c>
      <c r="F77" s="5">
        <v>0</v>
      </c>
    </row>
    <row r="78" spans="1:6" customFormat="1" x14ac:dyDescent="0.25">
      <c r="A78" s="12">
        <v>38869</v>
      </c>
      <c r="B78" s="13">
        <v>8.0399999999999991</v>
      </c>
      <c r="C78" s="13">
        <v>6.05</v>
      </c>
      <c r="D78" s="13">
        <v>5.77</v>
      </c>
      <c r="E78" s="13">
        <v>2.5</v>
      </c>
      <c r="F78" s="5">
        <v>0</v>
      </c>
    </row>
    <row r="79" spans="1:6" customFormat="1" x14ac:dyDescent="0.25">
      <c r="A79" s="12">
        <v>38899</v>
      </c>
      <c r="B79" s="13">
        <v>8.41</v>
      </c>
      <c r="C79" s="13">
        <v>6.63</v>
      </c>
      <c r="D79" s="13">
        <v>6.33</v>
      </c>
      <c r="E79" s="13">
        <v>2.5</v>
      </c>
      <c r="F79" s="5">
        <v>0</v>
      </c>
    </row>
    <row r="80" spans="1:6" customFormat="1" x14ac:dyDescent="0.25">
      <c r="A80" s="12">
        <v>38930</v>
      </c>
      <c r="B80" s="13">
        <v>8.5500000000000007</v>
      </c>
      <c r="C80" s="13">
        <v>7.12</v>
      </c>
      <c r="D80" s="13">
        <v>7.09</v>
      </c>
      <c r="E80" s="13">
        <v>2.5</v>
      </c>
      <c r="F80" s="5">
        <v>0</v>
      </c>
    </row>
    <row r="81" spans="1:6" customFormat="1" x14ac:dyDescent="0.25">
      <c r="A81" s="12">
        <v>38961</v>
      </c>
      <c r="B81" s="13">
        <v>7.57</v>
      </c>
      <c r="C81" s="13">
        <v>5.96</v>
      </c>
      <c r="D81" s="13">
        <v>6.16</v>
      </c>
      <c r="E81" s="13">
        <v>2.5</v>
      </c>
      <c r="F81" s="5">
        <v>0</v>
      </c>
    </row>
    <row r="82" spans="1:6" customFormat="1" x14ac:dyDescent="0.25">
      <c r="A82" s="12">
        <v>38991</v>
      </c>
      <c r="B82" s="13">
        <v>7.17</v>
      </c>
      <c r="C82" s="13">
        <v>5.63</v>
      </c>
      <c r="D82" s="13">
        <v>5.78</v>
      </c>
      <c r="E82" s="13">
        <v>2.5</v>
      </c>
      <c r="F82" s="5">
        <v>0</v>
      </c>
    </row>
    <row r="83" spans="1:6" customFormat="1" x14ac:dyDescent="0.25">
      <c r="A83" s="12">
        <v>39022</v>
      </c>
      <c r="B83" s="13">
        <v>7.3</v>
      </c>
      <c r="C83" s="13">
        <v>5.83</v>
      </c>
      <c r="D83" s="13">
        <v>6.18</v>
      </c>
      <c r="E83" s="13">
        <v>2.5</v>
      </c>
      <c r="F83" s="5">
        <v>0</v>
      </c>
    </row>
    <row r="84" spans="1:6" customFormat="1" x14ac:dyDescent="0.25">
      <c r="A84" s="12">
        <v>39052</v>
      </c>
      <c r="B84" s="13">
        <v>6.95</v>
      </c>
      <c r="C84" s="13">
        <v>5.6</v>
      </c>
      <c r="D84" s="13">
        <v>5.94</v>
      </c>
      <c r="E84" s="13">
        <v>2.5</v>
      </c>
      <c r="F84" s="5">
        <v>0</v>
      </c>
    </row>
    <row r="85" spans="1:6" customFormat="1" x14ac:dyDescent="0.25">
      <c r="A85" s="12">
        <v>39083</v>
      </c>
      <c r="B85" s="13">
        <v>6.89</v>
      </c>
      <c r="C85" s="13">
        <v>5.96</v>
      </c>
      <c r="D85" s="13">
        <v>6.32</v>
      </c>
      <c r="E85" s="13">
        <v>2.5</v>
      </c>
      <c r="F85" s="5">
        <v>0</v>
      </c>
    </row>
    <row r="86" spans="1:6" customFormat="1" x14ac:dyDescent="0.25">
      <c r="A86" s="12">
        <v>39114</v>
      </c>
      <c r="B86" s="13">
        <v>7.41</v>
      </c>
      <c r="C86" s="13">
        <v>6.24</v>
      </c>
      <c r="D86" s="13">
        <v>6.65</v>
      </c>
      <c r="E86" s="13">
        <v>2.5</v>
      </c>
      <c r="F86" s="5">
        <v>0</v>
      </c>
    </row>
    <row r="87" spans="1:6" customFormat="1" x14ac:dyDescent="0.25">
      <c r="A87" s="12">
        <v>39142</v>
      </c>
      <c r="B87" s="13">
        <v>5.87</v>
      </c>
      <c r="C87" s="13">
        <v>4.1100000000000003</v>
      </c>
      <c r="D87" s="13">
        <v>4.8099999999999996</v>
      </c>
      <c r="E87" s="13">
        <v>2.5</v>
      </c>
      <c r="F87" s="5">
        <v>0</v>
      </c>
    </row>
    <row r="88" spans="1:6" customFormat="1" x14ac:dyDescent="0.25">
      <c r="A88" s="12">
        <v>39173</v>
      </c>
      <c r="B88" s="13">
        <v>5.29</v>
      </c>
      <c r="C88" s="13">
        <v>3.22</v>
      </c>
      <c r="D88" s="13">
        <v>4.28</v>
      </c>
      <c r="E88" s="13">
        <v>2.5</v>
      </c>
      <c r="F88" s="5">
        <v>0</v>
      </c>
    </row>
    <row r="89" spans="1:6" customFormat="1" x14ac:dyDescent="0.25">
      <c r="A89" s="12">
        <v>39203</v>
      </c>
      <c r="B89" s="13">
        <v>4.67</v>
      </c>
      <c r="C89" s="13">
        <v>2.5499999999999998</v>
      </c>
      <c r="D89" s="13">
        <v>4.04</v>
      </c>
      <c r="E89" s="13">
        <v>2.5</v>
      </c>
      <c r="F89" s="5">
        <v>0</v>
      </c>
    </row>
    <row r="90" spans="1:6" customFormat="1" x14ac:dyDescent="0.25">
      <c r="A90" s="12">
        <v>39234</v>
      </c>
      <c r="B90" s="13">
        <v>4.01</v>
      </c>
      <c r="C90" s="13">
        <v>1.74</v>
      </c>
      <c r="D90" s="13">
        <v>3.04</v>
      </c>
      <c r="E90" s="13">
        <v>2.5</v>
      </c>
      <c r="F90" s="5">
        <v>0</v>
      </c>
    </row>
    <row r="91" spans="1:6" customFormat="1" x14ac:dyDescent="0.25">
      <c r="A91" s="12">
        <v>39264</v>
      </c>
      <c r="B91" s="13">
        <v>3.76</v>
      </c>
      <c r="C91" s="13">
        <v>1.19</v>
      </c>
      <c r="D91" s="13">
        <v>2.5499999999999998</v>
      </c>
      <c r="E91" s="13">
        <v>2.5</v>
      </c>
      <c r="F91" s="5">
        <v>0</v>
      </c>
    </row>
    <row r="92" spans="1:6" customFormat="1" x14ac:dyDescent="0.25">
      <c r="A92" s="12">
        <v>39295</v>
      </c>
      <c r="B92" s="13">
        <v>3.45</v>
      </c>
      <c r="C92" s="13">
        <v>0.53</v>
      </c>
      <c r="D92" s="13">
        <v>1.79</v>
      </c>
      <c r="E92" s="13">
        <v>2.5</v>
      </c>
      <c r="F92" s="5">
        <v>0</v>
      </c>
    </row>
    <row r="93" spans="1:6" customFormat="1" x14ac:dyDescent="0.25">
      <c r="A93" s="12">
        <v>39326</v>
      </c>
      <c r="B93" s="13">
        <v>4.18</v>
      </c>
      <c r="C93" s="13">
        <v>1.06</v>
      </c>
      <c r="D93" s="13">
        <v>2.06</v>
      </c>
      <c r="E93" s="13">
        <v>2.5</v>
      </c>
      <c r="F93" s="5">
        <v>0</v>
      </c>
    </row>
    <row r="94" spans="1:6" customFormat="1" x14ac:dyDescent="0.25">
      <c r="A94" s="12">
        <v>39356</v>
      </c>
      <c r="B94" s="13">
        <v>4.47</v>
      </c>
      <c r="C94" s="13">
        <v>1.26</v>
      </c>
      <c r="D94" s="13">
        <v>2.33</v>
      </c>
      <c r="E94" s="13">
        <v>2.5</v>
      </c>
      <c r="F94" s="5">
        <v>0</v>
      </c>
    </row>
    <row r="95" spans="1:6" customFormat="1" x14ac:dyDescent="0.25">
      <c r="A95" s="12">
        <v>39387</v>
      </c>
      <c r="B95" s="13">
        <v>5.19</v>
      </c>
      <c r="C95" s="13">
        <v>1.92</v>
      </c>
      <c r="D95" s="13">
        <v>2.71</v>
      </c>
      <c r="E95" s="13">
        <v>2.5</v>
      </c>
      <c r="F95" s="5">
        <v>0</v>
      </c>
    </row>
    <row r="96" spans="1:6" customFormat="1" x14ac:dyDescent="0.25">
      <c r="A96" s="12">
        <v>39417</v>
      </c>
      <c r="B96" s="13">
        <v>5.86</v>
      </c>
      <c r="C96" s="13">
        <v>2.61</v>
      </c>
      <c r="D96" s="13">
        <v>3.45</v>
      </c>
      <c r="E96" s="13">
        <v>2.5</v>
      </c>
      <c r="F96" s="5">
        <v>0</v>
      </c>
    </row>
    <row r="97" spans="1:6" customFormat="1" x14ac:dyDescent="0.25">
      <c r="A97" s="12">
        <v>39448</v>
      </c>
      <c r="B97" s="13">
        <v>5.77</v>
      </c>
      <c r="C97" s="13">
        <v>2.3199999999999998</v>
      </c>
      <c r="D97" s="13">
        <v>3.07</v>
      </c>
      <c r="E97" s="13">
        <v>2.5</v>
      </c>
      <c r="F97" s="5">
        <v>1</v>
      </c>
    </row>
    <row r="98" spans="1:6" customFormat="1" x14ac:dyDescent="0.25">
      <c r="A98" s="12">
        <v>39479</v>
      </c>
      <c r="B98" s="13">
        <v>6.79</v>
      </c>
      <c r="C98" s="13">
        <v>3.91</v>
      </c>
      <c r="D98" s="13">
        <v>4.47</v>
      </c>
      <c r="E98" s="13">
        <v>2.5</v>
      </c>
      <c r="F98" s="5">
        <v>1</v>
      </c>
    </row>
    <row r="99" spans="1:6" customFormat="1" x14ac:dyDescent="0.25">
      <c r="A99" s="12">
        <v>39508</v>
      </c>
      <c r="B99" s="13">
        <v>8.7200000000000006</v>
      </c>
      <c r="C99" s="13">
        <v>6.37</v>
      </c>
      <c r="D99" s="13">
        <v>6.84</v>
      </c>
      <c r="E99" s="13">
        <v>2.5</v>
      </c>
      <c r="F99" s="5">
        <v>1</v>
      </c>
    </row>
    <row r="100" spans="1:6" customFormat="1" x14ac:dyDescent="0.25">
      <c r="A100" s="12">
        <v>39539</v>
      </c>
      <c r="B100" s="13">
        <v>11.76</v>
      </c>
      <c r="C100" s="13">
        <v>10.63</v>
      </c>
      <c r="D100" s="13">
        <v>10.64</v>
      </c>
      <c r="E100" s="13">
        <v>2.5</v>
      </c>
      <c r="F100" s="5">
        <v>1</v>
      </c>
    </row>
    <row r="101" spans="1:6" customFormat="1" x14ac:dyDescent="0.25">
      <c r="A101" s="12">
        <v>39569</v>
      </c>
      <c r="B101" s="13">
        <v>12.32</v>
      </c>
      <c r="C101" s="13">
        <v>11.36</v>
      </c>
      <c r="D101" s="13">
        <v>11.75</v>
      </c>
      <c r="E101" s="13">
        <v>2.5</v>
      </c>
      <c r="F101" s="5">
        <v>1</v>
      </c>
    </row>
    <row r="102" spans="1:6" customFormat="1" x14ac:dyDescent="0.25">
      <c r="A102" s="12">
        <v>39600</v>
      </c>
      <c r="B102" s="13">
        <v>12.74</v>
      </c>
      <c r="C102" s="13">
        <v>12.06</v>
      </c>
      <c r="D102" s="13">
        <v>12.53</v>
      </c>
      <c r="E102" s="13">
        <v>2.5</v>
      </c>
      <c r="F102" s="5">
        <v>1</v>
      </c>
    </row>
    <row r="103" spans="1:6" customFormat="1" x14ac:dyDescent="0.25">
      <c r="A103" s="12">
        <v>39630</v>
      </c>
      <c r="B103" s="13">
        <v>13.55</v>
      </c>
      <c r="C103" s="13">
        <v>13.18</v>
      </c>
      <c r="D103" s="13">
        <v>13.65</v>
      </c>
      <c r="E103" s="13">
        <v>2.5</v>
      </c>
      <c r="F103" s="5">
        <v>1</v>
      </c>
    </row>
    <row r="104" spans="1:6" customFormat="1" x14ac:dyDescent="0.25">
      <c r="A104" s="12">
        <v>39661</v>
      </c>
      <c r="B104" s="13">
        <v>14.54</v>
      </c>
      <c r="C104" s="13">
        <v>14.61</v>
      </c>
      <c r="D104" s="13">
        <v>15.26</v>
      </c>
      <c r="E104" s="13">
        <v>2.5</v>
      </c>
      <c r="F104" s="5">
        <v>1</v>
      </c>
    </row>
    <row r="105" spans="1:6" customFormat="1" x14ac:dyDescent="0.25">
      <c r="A105" s="12">
        <v>39692</v>
      </c>
      <c r="B105" s="13">
        <v>14.02</v>
      </c>
      <c r="C105" s="13">
        <v>14.73</v>
      </c>
      <c r="D105" s="13">
        <v>15.48</v>
      </c>
      <c r="E105" s="13">
        <v>2.5</v>
      </c>
      <c r="F105" s="5">
        <v>1</v>
      </c>
    </row>
    <row r="106" spans="1:6" customFormat="1" x14ac:dyDescent="0.25">
      <c r="A106" s="12">
        <v>39722</v>
      </c>
      <c r="B106" s="13">
        <v>15.89</v>
      </c>
      <c r="C106" s="13">
        <v>17.77</v>
      </c>
      <c r="D106" s="13">
        <v>17.97</v>
      </c>
      <c r="E106" s="13">
        <v>2.5</v>
      </c>
      <c r="F106" s="5">
        <v>1</v>
      </c>
    </row>
    <row r="107" spans="1:6" customFormat="1" x14ac:dyDescent="0.25">
      <c r="A107" s="12">
        <v>39753</v>
      </c>
      <c r="B107" s="13">
        <v>17.149999999999999</v>
      </c>
      <c r="C107" s="13">
        <v>19.46</v>
      </c>
      <c r="D107" s="13">
        <v>19.82</v>
      </c>
      <c r="E107" s="13">
        <v>2.5</v>
      </c>
      <c r="F107" s="5">
        <v>1</v>
      </c>
    </row>
    <row r="108" spans="1:6" customFormat="1" x14ac:dyDescent="0.25">
      <c r="A108" s="12">
        <v>39783</v>
      </c>
      <c r="B108" s="13">
        <v>18.13</v>
      </c>
      <c r="C108" s="13">
        <v>20.68</v>
      </c>
      <c r="D108" s="13">
        <v>21.03</v>
      </c>
      <c r="E108" s="13">
        <v>2.5</v>
      </c>
      <c r="F108" s="5">
        <v>1</v>
      </c>
    </row>
    <row r="109" spans="1:6" customFormat="1" x14ac:dyDescent="0.25">
      <c r="A109" s="12">
        <v>39814</v>
      </c>
      <c r="B109" s="13">
        <v>18.600000000000001</v>
      </c>
      <c r="C109" s="13">
        <v>21.39</v>
      </c>
      <c r="D109" s="13">
        <v>21.86</v>
      </c>
      <c r="E109" s="13">
        <v>2.5</v>
      </c>
      <c r="F109" s="5">
        <v>1</v>
      </c>
    </row>
    <row r="110" spans="1:6" customFormat="1" x14ac:dyDescent="0.25">
      <c r="A110" s="12">
        <v>39845</v>
      </c>
      <c r="B110" s="13">
        <v>17.579999999999998</v>
      </c>
      <c r="C110" s="13">
        <v>21.03</v>
      </c>
      <c r="D110" s="13">
        <v>21.64</v>
      </c>
      <c r="E110" s="13">
        <v>2.5</v>
      </c>
      <c r="F110" s="5">
        <v>1</v>
      </c>
    </row>
    <row r="111" spans="1:6" customFormat="1" x14ac:dyDescent="0.25">
      <c r="A111" s="12">
        <v>39873</v>
      </c>
      <c r="B111" s="13">
        <v>15.19</v>
      </c>
      <c r="C111" s="13">
        <v>19.440000000000001</v>
      </c>
      <c r="D111" s="13">
        <v>19.89</v>
      </c>
      <c r="E111" s="13">
        <v>2.5</v>
      </c>
      <c r="F111" s="5">
        <v>1</v>
      </c>
    </row>
    <row r="112" spans="1:6" customFormat="1" x14ac:dyDescent="0.25">
      <c r="A112" s="12">
        <v>39904</v>
      </c>
      <c r="B112" s="13">
        <v>11.89</v>
      </c>
      <c r="C112" s="13">
        <v>15.58</v>
      </c>
      <c r="D112" s="13">
        <v>16.29</v>
      </c>
      <c r="E112" s="13">
        <v>2.5</v>
      </c>
      <c r="F112" s="5">
        <v>1</v>
      </c>
    </row>
    <row r="113" spans="1:6" customFormat="1" x14ac:dyDescent="0.25">
      <c r="A113" s="12">
        <v>39934</v>
      </c>
      <c r="B113" s="13">
        <v>11.63</v>
      </c>
      <c r="C113" s="13">
        <v>15.53</v>
      </c>
      <c r="D113" s="13">
        <v>15.73</v>
      </c>
      <c r="E113" s="13">
        <v>2.5</v>
      </c>
      <c r="F113" s="5">
        <v>1</v>
      </c>
    </row>
    <row r="114" spans="1:6" customFormat="1" x14ac:dyDescent="0.25">
      <c r="A114" s="12">
        <v>39965</v>
      </c>
      <c r="B114" s="13">
        <v>12.18</v>
      </c>
      <c r="C114" s="13">
        <v>16.75</v>
      </c>
      <c r="D114" s="13">
        <v>16.71</v>
      </c>
      <c r="E114" s="13">
        <v>2.5</v>
      </c>
      <c r="F114" s="5">
        <v>1</v>
      </c>
    </row>
    <row r="115" spans="1:6" customFormat="1" x14ac:dyDescent="0.25">
      <c r="A115" s="12">
        <v>39995</v>
      </c>
      <c r="B115" s="13">
        <v>11.32</v>
      </c>
      <c r="C115" s="13">
        <v>16.39</v>
      </c>
      <c r="D115" s="13">
        <v>16.48</v>
      </c>
      <c r="E115" s="13">
        <v>2.5</v>
      </c>
      <c r="F115" s="5">
        <v>1</v>
      </c>
    </row>
    <row r="116" spans="1:6" customFormat="1" x14ac:dyDescent="0.25">
      <c r="A116" s="12">
        <v>40026</v>
      </c>
      <c r="B116" s="13">
        <v>10.9</v>
      </c>
      <c r="C116" s="13">
        <v>16.13</v>
      </c>
      <c r="D116" s="13">
        <v>15.97</v>
      </c>
      <c r="E116" s="13">
        <v>2.5</v>
      </c>
      <c r="F116" s="5">
        <v>1</v>
      </c>
    </row>
    <row r="117" spans="1:6" customFormat="1" x14ac:dyDescent="0.25">
      <c r="A117" s="12">
        <v>40057</v>
      </c>
      <c r="B117" s="13">
        <v>10.81</v>
      </c>
      <c r="C117" s="13">
        <v>15.69</v>
      </c>
      <c r="D117" s="13">
        <v>15.23</v>
      </c>
      <c r="E117" s="13">
        <v>2.5</v>
      </c>
      <c r="F117" s="5">
        <v>1</v>
      </c>
    </row>
    <row r="118" spans="1:6" customFormat="1" x14ac:dyDescent="0.25">
      <c r="A118" s="12">
        <v>40087</v>
      </c>
      <c r="B118" s="13">
        <v>9.7100000000000009</v>
      </c>
      <c r="C118" s="13">
        <v>13.52</v>
      </c>
      <c r="D118" s="13">
        <v>13.69</v>
      </c>
      <c r="E118" s="13">
        <v>2.5</v>
      </c>
      <c r="F118" s="5">
        <v>1</v>
      </c>
    </row>
    <row r="119" spans="1:6" customFormat="1" x14ac:dyDescent="0.25">
      <c r="A119" s="12">
        <v>40118</v>
      </c>
      <c r="B119" s="13">
        <v>8.6300000000000008</v>
      </c>
      <c r="C119" s="13">
        <v>12.54</v>
      </c>
      <c r="D119" s="13">
        <v>12.37</v>
      </c>
      <c r="E119" s="13">
        <v>2.5</v>
      </c>
      <c r="F119" s="5">
        <v>1</v>
      </c>
    </row>
    <row r="120" spans="1:6" customFormat="1" x14ac:dyDescent="0.25">
      <c r="A120" s="12">
        <v>40148</v>
      </c>
      <c r="B120" s="13">
        <v>7.51</v>
      </c>
      <c r="C120" s="13">
        <v>11.34</v>
      </c>
      <c r="D120" s="13">
        <v>11.26</v>
      </c>
      <c r="E120" s="13">
        <v>2.5</v>
      </c>
      <c r="F120" s="5">
        <v>1</v>
      </c>
    </row>
    <row r="121" spans="1:6" customFormat="1" x14ac:dyDescent="0.25">
      <c r="A121" s="12">
        <v>40179</v>
      </c>
      <c r="B121" s="13">
        <v>6.57</v>
      </c>
      <c r="C121" s="13">
        <v>10.9</v>
      </c>
      <c r="D121" s="13">
        <v>10.67</v>
      </c>
      <c r="E121" s="13">
        <v>2.5</v>
      </c>
      <c r="F121" s="5">
        <v>1</v>
      </c>
    </row>
    <row r="122" spans="1:6" customFormat="1" x14ac:dyDescent="0.25">
      <c r="A122" s="12">
        <v>40210</v>
      </c>
      <c r="B122" s="13">
        <v>7.25</v>
      </c>
      <c r="C122" s="13">
        <v>10.99</v>
      </c>
      <c r="D122" s="13">
        <v>10.69</v>
      </c>
      <c r="E122" s="13">
        <v>2.5</v>
      </c>
      <c r="F122" s="5">
        <v>1</v>
      </c>
    </row>
    <row r="123" spans="1:6" customFormat="1" x14ac:dyDescent="0.25">
      <c r="A123" s="12">
        <v>40238</v>
      </c>
      <c r="B123" s="13">
        <v>8.49</v>
      </c>
      <c r="C123" s="13">
        <v>11.97</v>
      </c>
      <c r="D123" s="13">
        <v>11.55</v>
      </c>
      <c r="E123" s="13">
        <v>2.5</v>
      </c>
      <c r="F123" s="5">
        <v>1</v>
      </c>
    </row>
    <row r="124" spans="1:6" customFormat="1" x14ac:dyDescent="0.25">
      <c r="A124" s="12">
        <v>40269</v>
      </c>
      <c r="B124" s="13">
        <v>8.27</v>
      </c>
      <c r="C124" s="13">
        <v>11.33</v>
      </c>
      <c r="D124" s="13">
        <v>11.1</v>
      </c>
      <c r="E124" s="13">
        <v>2.5</v>
      </c>
      <c r="F124" s="5">
        <v>0</v>
      </c>
    </row>
    <row r="125" spans="1:6" customFormat="1" x14ac:dyDescent="0.25">
      <c r="A125" s="12">
        <v>40299</v>
      </c>
      <c r="B125" s="13">
        <v>7.5</v>
      </c>
      <c r="C125" s="13">
        <v>10.06</v>
      </c>
      <c r="D125" s="13">
        <v>9.94</v>
      </c>
      <c r="E125" s="13">
        <v>2.5</v>
      </c>
      <c r="F125" s="5">
        <v>0</v>
      </c>
    </row>
    <row r="126" spans="1:6" customFormat="1" x14ac:dyDescent="0.25">
      <c r="A126" s="12">
        <v>40330</v>
      </c>
      <c r="B126" s="13">
        <v>5.69</v>
      </c>
      <c r="C126" s="13">
        <v>7.51</v>
      </c>
      <c r="D126" s="13">
        <v>7.65</v>
      </c>
      <c r="E126" s="13">
        <v>2.5</v>
      </c>
      <c r="F126" s="5">
        <v>0</v>
      </c>
    </row>
    <row r="127" spans="1:6" customFormat="1" x14ac:dyDescent="0.25">
      <c r="A127" s="12">
        <v>40360</v>
      </c>
      <c r="B127" s="13">
        <v>4.8099999999999996</v>
      </c>
      <c r="C127" s="13">
        <v>6.08</v>
      </c>
      <c r="D127" s="13">
        <v>6.2</v>
      </c>
      <c r="E127" s="13">
        <v>2.5</v>
      </c>
      <c r="F127" s="5">
        <v>0</v>
      </c>
    </row>
    <row r="128" spans="1:6" customFormat="1" x14ac:dyDescent="0.25">
      <c r="A128" s="12">
        <v>40391</v>
      </c>
      <c r="B128" s="13">
        <v>4.53</v>
      </c>
      <c r="C128" s="13">
        <v>5.77</v>
      </c>
      <c r="D128" s="13">
        <v>5.88</v>
      </c>
      <c r="E128" s="13">
        <v>2.5</v>
      </c>
      <c r="F128" s="5">
        <v>0</v>
      </c>
    </row>
    <row r="129" spans="1:6" customFormat="1" x14ac:dyDescent="0.25">
      <c r="A129" s="12">
        <v>40422</v>
      </c>
      <c r="B129" s="13">
        <v>3.72</v>
      </c>
      <c r="C129" s="13">
        <v>4.8600000000000003</v>
      </c>
      <c r="D129" s="13">
        <v>5.16</v>
      </c>
      <c r="E129" s="13">
        <v>2.5</v>
      </c>
      <c r="F129" s="5">
        <v>0</v>
      </c>
    </row>
    <row r="130" spans="1:6" customFormat="1" x14ac:dyDescent="0.25">
      <c r="A130" s="12">
        <v>40452</v>
      </c>
      <c r="B130" s="13">
        <v>3.31</v>
      </c>
      <c r="C130" s="13">
        <v>4.57</v>
      </c>
      <c r="D130" s="13">
        <v>4.63</v>
      </c>
      <c r="E130" s="13">
        <v>2.5</v>
      </c>
      <c r="F130" s="5">
        <v>0</v>
      </c>
    </row>
    <row r="131" spans="1:6" customFormat="1" x14ac:dyDescent="0.25">
      <c r="A131" s="12">
        <v>40483</v>
      </c>
      <c r="B131" s="13">
        <v>2.61</v>
      </c>
      <c r="C131" s="13">
        <v>3.66</v>
      </c>
      <c r="D131" s="13">
        <v>3.85</v>
      </c>
      <c r="E131" s="13">
        <v>2.5</v>
      </c>
      <c r="F131" s="5">
        <v>0</v>
      </c>
    </row>
    <row r="132" spans="1:6" customFormat="1" x14ac:dyDescent="0.25">
      <c r="A132" s="12">
        <v>40513</v>
      </c>
      <c r="B132" s="13">
        <v>2.46</v>
      </c>
      <c r="C132" s="13">
        <v>3.46</v>
      </c>
      <c r="D132" s="13">
        <v>3.49</v>
      </c>
      <c r="E132" s="13">
        <v>2.5</v>
      </c>
      <c r="F132" s="5">
        <v>0</v>
      </c>
    </row>
    <row r="133" spans="1:6" customFormat="1" x14ac:dyDescent="0.25">
      <c r="A133" s="12">
        <v>40544</v>
      </c>
      <c r="B133" s="13">
        <v>1.85</v>
      </c>
      <c r="C133" s="13">
        <v>2.4300000000000002</v>
      </c>
      <c r="D133" s="13">
        <v>2.21</v>
      </c>
      <c r="E133" s="13">
        <v>2.5</v>
      </c>
      <c r="F133" s="5">
        <v>0</v>
      </c>
    </row>
    <row r="134" spans="1:6" customFormat="1" x14ac:dyDescent="0.25">
      <c r="A134" s="12">
        <v>40575</v>
      </c>
      <c r="B134" s="13">
        <v>1.88</v>
      </c>
      <c r="C134" s="13">
        <v>2.25</v>
      </c>
      <c r="D134" s="13">
        <v>2.31</v>
      </c>
      <c r="E134" s="13">
        <v>2.5</v>
      </c>
      <c r="F134" s="5">
        <v>0</v>
      </c>
    </row>
    <row r="135" spans="1:6" customFormat="1" x14ac:dyDescent="0.25">
      <c r="A135" s="12">
        <v>40603</v>
      </c>
      <c r="B135" s="13">
        <v>2.29</v>
      </c>
      <c r="C135" s="13">
        <v>2.2799999999999998</v>
      </c>
      <c r="D135" s="13">
        <v>2.29</v>
      </c>
      <c r="E135" s="13">
        <v>2.5</v>
      </c>
      <c r="F135" s="5">
        <v>0</v>
      </c>
    </row>
    <row r="136" spans="1:6" customFormat="1" x14ac:dyDescent="0.25">
      <c r="A136" s="12">
        <v>40634</v>
      </c>
      <c r="B136" s="13">
        <v>2.83</v>
      </c>
      <c r="C136" s="13">
        <v>2.68</v>
      </c>
      <c r="D136" s="13">
        <v>3.07</v>
      </c>
      <c r="E136" s="13">
        <v>2.5</v>
      </c>
      <c r="F136" s="5">
        <v>0</v>
      </c>
    </row>
    <row r="137" spans="1:6" customFormat="1" x14ac:dyDescent="0.25">
      <c r="A137" s="12">
        <v>40664</v>
      </c>
      <c r="B137" s="13">
        <v>3.37</v>
      </c>
      <c r="C137" s="13">
        <v>3.13</v>
      </c>
      <c r="D137" s="13">
        <v>4.29</v>
      </c>
      <c r="E137" s="13">
        <v>2.5</v>
      </c>
      <c r="F137" s="5">
        <v>0</v>
      </c>
    </row>
    <row r="138" spans="1:6" customFormat="1" x14ac:dyDescent="0.25">
      <c r="A138" s="12">
        <v>40695</v>
      </c>
      <c r="B138" s="13">
        <v>4.2300000000000004</v>
      </c>
      <c r="C138" s="13">
        <v>4.16</v>
      </c>
      <c r="D138" s="13">
        <v>4.82</v>
      </c>
      <c r="E138" s="13">
        <v>2.5</v>
      </c>
      <c r="F138" s="5">
        <v>0</v>
      </c>
    </row>
    <row r="139" spans="1:6" customFormat="1" x14ac:dyDescent="0.25">
      <c r="A139" s="12">
        <v>40725</v>
      </c>
      <c r="B139" s="13">
        <v>5.03</v>
      </c>
      <c r="C139" s="13">
        <v>4.74</v>
      </c>
      <c r="D139" s="13">
        <v>5.25</v>
      </c>
      <c r="E139" s="13">
        <v>2.5</v>
      </c>
      <c r="F139" s="5">
        <v>0</v>
      </c>
    </row>
    <row r="140" spans="1:6" customFormat="1" x14ac:dyDescent="0.25">
      <c r="A140" s="12">
        <v>40756</v>
      </c>
      <c r="B140" s="13">
        <v>5.05</v>
      </c>
      <c r="C140" s="13">
        <v>4.7300000000000004</v>
      </c>
      <c r="D140" s="13">
        <v>4.97</v>
      </c>
      <c r="E140" s="13">
        <v>2.5</v>
      </c>
      <c r="F140" s="5">
        <v>0</v>
      </c>
    </row>
    <row r="141" spans="1:6" customFormat="1" x14ac:dyDescent="0.25">
      <c r="A141" s="12">
        <v>40787</v>
      </c>
      <c r="B141" s="13">
        <v>5.71</v>
      </c>
      <c r="C141" s="13">
        <v>5.51</v>
      </c>
      <c r="D141" s="13">
        <v>5.63</v>
      </c>
      <c r="E141" s="13">
        <v>2.5</v>
      </c>
      <c r="F141" s="5">
        <v>0</v>
      </c>
    </row>
    <row r="142" spans="1:6" customFormat="1" x14ac:dyDescent="0.25">
      <c r="A142" s="12">
        <v>40817</v>
      </c>
      <c r="B142" s="13">
        <v>5.28</v>
      </c>
      <c r="C142" s="13">
        <v>4.9800000000000004</v>
      </c>
      <c r="D142" s="13">
        <v>5.33</v>
      </c>
      <c r="E142" s="13">
        <v>2.5</v>
      </c>
      <c r="F142" s="5">
        <v>0</v>
      </c>
    </row>
    <row r="143" spans="1:6" customFormat="1" x14ac:dyDescent="0.25">
      <c r="A143" s="12">
        <v>40848</v>
      </c>
      <c r="B143" s="13">
        <v>5.23</v>
      </c>
      <c r="C143" s="13">
        <v>4.71</v>
      </c>
      <c r="D143" s="13">
        <v>5.07</v>
      </c>
      <c r="E143" s="13">
        <v>2.5</v>
      </c>
      <c r="F143" s="5">
        <v>0</v>
      </c>
    </row>
    <row r="144" spans="1:6" customFormat="1" x14ac:dyDescent="0.25">
      <c r="A144" s="12">
        <v>40878</v>
      </c>
      <c r="B144" s="13">
        <v>5.26</v>
      </c>
      <c r="C144" s="13">
        <v>4.6399999999999997</v>
      </c>
      <c r="D144" s="13">
        <v>5.31</v>
      </c>
      <c r="E144" s="13">
        <v>2.5</v>
      </c>
      <c r="F144" s="5">
        <v>0</v>
      </c>
    </row>
    <row r="145" spans="1:6" customFormat="1" x14ac:dyDescent="0.25">
      <c r="A145" s="12">
        <v>40909</v>
      </c>
      <c r="B145" s="13">
        <v>6.52</v>
      </c>
      <c r="C145" s="13">
        <v>5.72</v>
      </c>
      <c r="D145" s="13">
        <v>6.16</v>
      </c>
      <c r="E145" s="13">
        <v>2.5</v>
      </c>
      <c r="F145" s="5">
        <v>0</v>
      </c>
    </row>
    <row r="146" spans="1:6" customFormat="1" x14ac:dyDescent="0.25">
      <c r="A146" s="12">
        <v>40940</v>
      </c>
      <c r="B146" s="13">
        <v>6.34</v>
      </c>
      <c r="C146" s="13">
        <v>6</v>
      </c>
      <c r="D146" s="13">
        <v>6.66</v>
      </c>
      <c r="E146" s="13">
        <v>2.5</v>
      </c>
      <c r="F146" s="5">
        <v>0</v>
      </c>
    </row>
    <row r="147" spans="1:6" customFormat="1" x14ac:dyDescent="0.25">
      <c r="A147" s="12">
        <v>40969</v>
      </c>
      <c r="B147" s="13">
        <v>6.44</v>
      </c>
      <c r="C147" s="13">
        <v>6.22</v>
      </c>
      <c r="D147" s="13">
        <v>7.75</v>
      </c>
      <c r="E147" s="13">
        <v>2.5</v>
      </c>
      <c r="F147" s="5">
        <v>0</v>
      </c>
    </row>
    <row r="148" spans="1:6" customFormat="1" x14ac:dyDescent="0.25">
      <c r="A148" s="12">
        <v>41000</v>
      </c>
      <c r="B148" s="13">
        <v>6.44</v>
      </c>
      <c r="C148" s="13">
        <v>6.32</v>
      </c>
      <c r="D148" s="13">
        <v>7.16</v>
      </c>
      <c r="E148" s="13">
        <v>2.5</v>
      </c>
      <c r="F148" s="5">
        <v>0</v>
      </c>
    </row>
    <row r="149" spans="1:6" customFormat="1" x14ac:dyDescent="0.25">
      <c r="A149" s="12">
        <v>41030</v>
      </c>
      <c r="B149" s="13">
        <v>5.43</v>
      </c>
      <c r="C149" s="13">
        <v>5.46</v>
      </c>
      <c r="D149" s="13">
        <v>6.05</v>
      </c>
      <c r="E149" s="13">
        <v>2.5</v>
      </c>
      <c r="F149" s="5">
        <v>0</v>
      </c>
    </row>
    <row r="150" spans="1:6" customFormat="1" x14ac:dyDescent="0.25">
      <c r="A150" s="12">
        <v>41061</v>
      </c>
      <c r="B150" s="13">
        <v>5.43</v>
      </c>
      <c r="C150" s="13">
        <v>5.54</v>
      </c>
      <c r="D150" s="13">
        <v>6.9</v>
      </c>
      <c r="E150" s="13">
        <v>2.5</v>
      </c>
      <c r="F150" s="5">
        <v>0</v>
      </c>
    </row>
    <row r="151" spans="1:6" customFormat="1" x14ac:dyDescent="0.25">
      <c r="A151" s="12">
        <v>41091</v>
      </c>
      <c r="B151" s="13">
        <v>4.55</v>
      </c>
      <c r="C151" s="13">
        <v>4.72</v>
      </c>
      <c r="D151" s="13">
        <v>5.42</v>
      </c>
      <c r="E151" s="13">
        <v>2.5</v>
      </c>
      <c r="F151" s="5">
        <v>0</v>
      </c>
    </row>
    <row r="152" spans="1:6" customFormat="1" x14ac:dyDescent="0.25">
      <c r="A152" s="12">
        <v>41122</v>
      </c>
      <c r="B152" s="13">
        <v>4.12</v>
      </c>
      <c r="C152" s="13">
        <v>4.26</v>
      </c>
      <c r="D152" s="13">
        <v>4.55</v>
      </c>
      <c r="E152" s="13">
        <v>2.5</v>
      </c>
      <c r="F152" s="5">
        <v>0</v>
      </c>
    </row>
    <row r="153" spans="1:6" customFormat="1" x14ac:dyDescent="0.25">
      <c r="A153" s="12">
        <v>41153</v>
      </c>
      <c r="B153" s="13">
        <v>4.25</v>
      </c>
      <c r="C153" s="13">
        <v>4.51</v>
      </c>
      <c r="D153" s="13">
        <v>5.27</v>
      </c>
      <c r="E153" s="13">
        <v>2.5</v>
      </c>
      <c r="F153" s="5">
        <v>0</v>
      </c>
    </row>
    <row r="154" spans="1:6" customFormat="1" x14ac:dyDescent="0.25">
      <c r="A154" s="12">
        <v>41183</v>
      </c>
      <c r="B154" s="13">
        <v>4.1900000000000004</v>
      </c>
      <c r="C154" s="13">
        <v>4.68</v>
      </c>
      <c r="D154" s="13">
        <v>5.12</v>
      </c>
      <c r="E154" s="13">
        <v>2.5</v>
      </c>
      <c r="F154" s="5">
        <v>0</v>
      </c>
    </row>
    <row r="155" spans="1:6" customFormat="1" x14ac:dyDescent="0.25">
      <c r="A155" s="12">
        <v>41214</v>
      </c>
      <c r="B155" s="13">
        <v>4.5199999999999996</v>
      </c>
      <c r="C155" s="13">
        <v>5.24</v>
      </c>
      <c r="D155" s="13">
        <v>5.94</v>
      </c>
      <c r="E155" s="13">
        <v>2.5</v>
      </c>
      <c r="F155" s="5">
        <v>0</v>
      </c>
    </row>
    <row r="156" spans="1:6" customFormat="1" x14ac:dyDescent="0.25">
      <c r="A156" s="12">
        <v>41244</v>
      </c>
      <c r="B156" s="13">
        <v>4.2</v>
      </c>
      <c r="C156" s="13">
        <v>4.8099999999999996</v>
      </c>
      <c r="D156" s="13">
        <v>5.0999999999999996</v>
      </c>
      <c r="E156" s="13">
        <v>2.5</v>
      </c>
      <c r="F156" s="5">
        <v>0</v>
      </c>
    </row>
    <row r="157" spans="1:6" customFormat="1" x14ac:dyDescent="0.25">
      <c r="A157" s="12">
        <v>41275</v>
      </c>
      <c r="B157" s="13">
        <v>4.18</v>
      </c>
      <c r="C157" s="13">
        <v>4.97</v>
      </c>
      <c r="D157" s="13">
        <v>6.11</v>
      </c>
      <c r="E157" s="13">
        <v>2.5</v>
      </c>
      <c r="F157" s="5">
        <v>0</v>
      </c>
    </row>
    <row r="158" spans="1:6" customFormat="1" x14ac:dyDescent="0.25">
      <c r="A158" s="12">
        <v>41306</v>
      </c>
      <c r="B158" s="13">
        <v>4.83</v>
      </c>
      <c r="C158" s="13">
        <v>5.6</v>
      </c>
      <c r="D158" s="13">
        <v>6.24</v>
      </c>
      <c r="E158" s="13">
        <v>2.5</v>
      </c>
      <c r="F158" s="5">
        <v>0</v>
      </c>
    </row>
    <row r="159" spans="1:6" customFormat="1" x14ac:dyDescent="0.25">
      <c r="A159" s="12">
        <v>41334</v>
      </c>
      <c r="B159" s="13">
        <v>3.95</v>
      </c>
      <c r="C159" s="13">
        <v>4.42</v>
      </c>
      <c r="D159" s="13">
        <v>4.5199999999999996</v>
      </c>
      <c r="E159" s="13">
        <v>2.5</v>
      </c>
      <c r="F159" s="5">
        <v>0</v>
      </c>
    </row>
    <row r="160" spans="1:6" customFormat="1" x14ac:dyDescent="0.25">
      <c r="A160" s="12">
        <v>41365</v>
      </c>
      <c r="B160" s="13">
        <v>3.34</v>
      </c>
      <c r="C160" s="13">
        <v>3.51</v>
      </c>
      <c r="D160" s="13">
        <v>3.96</v>
      </c>
      <c r="E160" s="13">
        <v>2.5</v>
      </c>
      <c r="F160" s="5">
        <v>0</v>
      </c>
    </row>
    <row r="161" spans="1:6" customFormat="1" x14ac:dyDescent="0.25">
      <c r="A161" s="12">
        <v>41395</v>
      </c>
      <c r="B161" s="13">
        <v>3.32</v>
      </c>
      <c r="C161" s="13">
        <v>3.41</v>
      </c>
      <c r="D161" s="13">
        <v>3.29</v>
      </c>
      <c r="E161" s="13">
        <v>2.5</v>
      </c>
      <c r="F161" s="5">
        <v>0</v>
      </c>
    </row>
    <row r="162" spans="1:6" customFormat="1" x14ac:dyDescent="0.25">
      <c r="A162" s="12">
        <v>41426</v>
      </c>
      <c r="B162" s="13">
        <v>3.35</v>
      </c>
      <c r="C162" s="13">
        <v>3.39</v>
      </c>
      <c r="D162" s="13">
        <v>3.08</v>
      </c>
      <c r="E162" s="13">
        <v>2.5</v>
      </c>
      <c r="F162" s="5">
        <v>0</v>
      </c>
    </row>
    <row r="163" spans="1:6" customFormat="1" x14ac:dyDescent="0.25">
      <c r="A163" s="12">
        <v>41456</v>
      </c>
      <c r="B163" s="13">
        <v>3.83</v>
      </c>
      <c r="C163" s="13">
        <v>3.79</v>
      </c>
      <c r="D163" s="13">
        <v>4.2</v>
      </c>
      <c r="E163" s="13">
        <v>2.5</v>
      </c>
      <c r="F163" s="5">
        <v>0</v>
      </c>
    </row>
    <row r="164" spans="1:6" customFormat="1" x14ac:dyDescent="0.25">
      <c r="A164" s="12">
        <v>41487</v>
      </c>
      <c r="B164" s="13">
        <v>4.34</v>
      </c>
      <c r="C164" s="13">
        <v>4.25</v>
      </c>
      <c r="D164" s="13">
        <v>4.76</v>
      </c>
      <c r="E164" s="13">
        <v>2.5</v>
      </c>
      <c r="F164" s="5">
        <v>0</v>
      </c>
    </row>
    <row r="165" spans="1:6" customFormat="1" x14ac:dyDescent="0.25">
      <c r="A165" s="12">
        <v>41518</v>
      </c>
      <c r="B165" s="13">
        <v>3.9</v>
      </c>
      <c r="C165" s="13">
        <v>3.66</v>
      </c>
      <c r="D165" s="13">
        <v>3.83</v>
      </c>
      <c r="E165" s="13">
        <v>2.5</v>
      </c>
      <c r="F165" s="5">
        <v>0</v>
      </c>
    </row>
    <row r="166" spans="1:6" customFormat="1" x14ac:dyDescent="0.25">
      <c r="A166" s="12">
        <v>41548</v>
      </c>
      <c r="B166" s="13">
        <v>3.62</v>
      </c>
      <c r="C166" s="13">
        <v>3.04</v>
      </c>
      <c r="D166" s="13">
        <v>3.17</v>
      </c>
      <c r="E166" s="13">
        <v>2.5</v>
      </c>
      <c r="F166" s="5">
        <v>0</v>
      </c>
    </row>
    <row r="167" spans="1:6" customFormat="1" x14ac:dyDescent="0.25">
      <c r="A167" s="12">
        <v>41579</v>
      </c>
      <c r="B167" s="13">
        <v>3.66</v>
      </c>
      <c r="C167" s="13">
        <v>2.87</v>
      </c>
      <c r="D167" s="13">
        <v>3.04</v>
      </c>
      <c r="E167" s="13">
        <v>2.5</v>
      </c>
      <c r="F167" s="5">
        <v>0</v>
      </c>
    </row>
    <row r="168" spans="1:6" customFormat="1" x14ac:dyDescent="0.25">
      <c r="A168" s="12">
        <v>41609</v>
      </c>
      <c r="B168" s="13">
        <v>4.1500000000000004</v>
      </c>
      <c r="C168" s="13">
        <v>3.26</v>
      </c>
      <c r="D168" s="13">
        <v>3.69</v>
      </c>
      <c r="E168" s="13">
        <v>2.5</v>
      </c>
      <c r="F168" s="5">
        <v>0</v>
      </c>
    </row>
    <row r="169" spans="1:6" customFormat="1" x14ac:dyDescent="0.25">
      <c r="A169" s="12">
        <v>41640</v>
      </c>
      <c r="B169" s="13">
        <v>3.12</v>
      </c>
      <c r="C169" s="13">
        <v>1.93</v>
      </c>
      <c r="D169" s="13">
        <v>1.51</v>
      </c>
      <c r="E169" s="13">
        <v>2.5</v>
      </c>
      <c r="F169" s="5">
        <v>0</v>
      </c>
    </row>
    <row r="170" spans="1:6" customFormat="1" x14ac:dyDescent="0.25">
      <c r="A170" s="12">
        <v>41671</v>
      </c>
      <c r="B170" s="13">
        <v>2.15</v>
      </c>
      <c r="C170" s="13">
        <v>0.77</v>
      </c>
      <c r="D170" s="13">
        <v>0.8</v>
      </c>
      <c r="E170" s="13">
        <v>2.5</v>
      </c>
      <c r="F170" s="5">
        <v>0</v>
      </c>
    </row>
    <row r="171" spans="1:6" customFormat="1" x14ac:dyDescent="0.25">
      <c r="A171" s="12">
        <v>41699</v>
      </c>
      <c r="B171" s="13">
        <v>2.19</v>
      </c>
      <c r="C171" s="13">
        <v>0.84</v>
      </c>
      <c r="D171" s="13">
        <v>0.91</v>
      </c>
      <c r="E171" s="13">
        <v>2.5</v>
      </c>
      <c r="F171" s="5">
        <v>0</v>
      </c>
    </row>
    <row r="172" spans="1:6" customFormat="1" x14ac:dyDescent="0.25">
      <c r="A172" s="12">
        <v>41730</v>
      </c>
      <c r="B172" s="13">
        <v>2.31</v>
      </c>
      <c r="C172" s="13">
        <v>1.02</v>
      </c>
      <c r="D172" s="13">
        <v>1.37</v>
      </c>
      <c r="E172" s="13">
        <v>2.5</v>
      </c>
      <c r="F172" s="5">
        <v>0</v>
      </c>
    </row>
    <row r="173" spans="1:6" customFormat="1" x14ac:dyDescent="0.25">
      <c r="A173" s="12">
        <v>41760</v>
      </c>
      <c r="B173" s="13">
        <v>2.4300000000000002</v>
      </c>
      <c r="C173" s="13">
        <v>1.1200000000000001</v>
      </c>
      <c r="D173" s="13">
        <v>1.1399999999999999</v>
      </c>
      <c r="E173" s="13">
        <v>2.5</v>
      </c>
      <c r="F173" s="5">
        <v>0</v>
      </c>
    </row>
    <row r="174" spans="1:6" customFormat="1" x14ac:dyDescent="0.25">
      <c r="A174" s="12">
        <v>41791</v>
      </c>
      <c r="B174" s="13">
        <v>2.25</v>
      </c>
      <c r="C174" s="13">
        <v>1.02</v>
      </c>
      <c r="D174" s="13">
        <v>1.35</v>
      </c>
      <c r="E174" s="13">
        <v>2.5</v>
      </c>
      <c r="F174" s="5">
        <v>0</v>
      </c>
    </row>
    <row r="175" spans="1:6" customFormat="1" x14ac:dyDescent="0.25">
      <c r="A175" s="12">
        <v>41821</v>
      </c>
      <c r="B175" s="13">
        <v>2.35</v>
      </c>
      <c r="C175" s="13">
        <v>1.41</v>
      </c>
      <c r="D175" s="13">
        <v>2.27</v>
      </c>
      <c r="E175" s="13">
        <v>2.5</v>
      </c>
      <c r="F175" s="5">
        <v>0</v>
      </c>
    </row>
    <row r="176" spans="1:6" customFormat="1" x14ac:dyDescent="0.25">
      <c r="A176" s="12">
        <v>41852</v>
      </c>
      <c r="B176" s="13">
        <v>2.25</v>
      </c>
      <c r="C176" s="13">
        <v>1.22</v>
      </c>
      <c r="D176" s="13">
        <v>2.2200000000000002</v>
      </c>
      <c r="E176" s="13">
        <v>2.5</v>
      </c>
      <c r="F176" s="5">
        <v>0</v>
      </c>
    </row>
    <row r="177" spans="1:6" customFormat="1" x14ac:dyDescent="0.25">
      <c r="A177" s="12">
        <v>41883</v>
      </c>
      <c r="B177" s="13">
        <v>1.78</v>
      </c>
      <c r="C177" s="13">
        <v>0.38</v>
      </c>
      <c r="D177" s="13">
        <v>0.34</v>
      </c>
      <c r="E177" s="13">
        <v>2.5</v>
      </c>
      <c r="F177" s="5">
        <v>0</v>
      </c>
    </row>
    <row r="178" spans="1:6" customFormat="1" x14ac:dyDescent="0.25">
      <c r="A178" s="12">
        <v>41913</v>
      </c>
      <c r="B178" s="13">
        <v>1.93</v>
      </c>
      <c r="C178" s="13">
        <v>0.53</v>
      </c>
      <c r="D178" s="13">
        <v>0.97</v>
      </c>
      <c r="E178" s="13">
        <v>2.5</v>
      </c>
      <c r="F178" s="5">
        <v>0</v>
      </c>
    </row>
    <row r="179" spans="1:6" customFormat="1" x14ac:dyDescent="0.25">
      <c r="A179" s="12">
        <v>41944</v>
      </c>
      <c r="B179" s="13">
        <v>1.03</v>
      </c>
      <c r="C179" s="13">
        <v>-0.28000000000000003</v>
      </c>
      <c r="D179" s="13">
        <v>-0.56999999999999995</v>
      </c>
      <c r="E179" s="13">
        <v>2.5</v>
      </c>
      <c r="F179" s="5">
        <v>0</v>
      </c>
    </row>
    <row r="180" spans="1:6" customFormat="1" x14ac:dyDescent="0.25">
      <c r="A180" s="12">
        <v>41974</v>
      </c>
      <c r="B180" s="13">
        <v>0.81</v>
      </c>
      <c r="C180" s="13">
        <v>-0.38</v>
      </c>
      <c r="D180" s="13">
        <v>-0.45</v>
      </c>
      <c r="E180" s="13">
        <v>2.5</v>
      </c>
      <c r="F180" s="5">
        <v>0</v>
      </c>
    </row>
    <row r="181" spans="1:6" customFormat="1" x14ac:dyDescent="0.25">
      <c r="A181" s="12">
        <v>42005</v>
      </c>
      <c r="B181" s="13">
        <v>0.82</v>
      </c>
      <c r="C181" s="13">
        <v>-0.59</v>
      </c>
      <c r="D181" s="13">
        <v>0</v>
      </c>
      <c r="E181" s="13">
        <v>2.5</v>
      </c>
      <c r="F181" s="5">
        <v>0</v>
      </c>
    </row>
    <row r="182" spans="1:6" customFormat="1" x14ac:dyDescent="0.25">
      <c r="A182" s="12">
        <v>42036</v>
      </c>
      <c r="B182" s="13">
        <v>0.81</v>
      </c>
      <c r="C182" s="13">
        <v>-0.89</v>
      </c>
      <c r="D182" s="13">
        <v>-0.85</v>
      </c>
      <c r="E182" s="13">
        <v>2.5</v>
      </c>
      <c r="F182" s="5">
        <v>0</v>
      </c>
    </row>
    <row r="183" spans="1:6" customFormat="1" x14ac:dyDescent="0.25">
      <c r="A183" s="12">
        <v>42064</v>
      </c>
      <c r="B183" s="13">
        <v>1.6</v>
      </c>
      <c r="C183" s="13">
        <v>-0.1</v>
      </c>
      <c r="D183" s="13">
        <v>-0.11</v>
      </c>
      <c r="E183" s="13">
        <v>2.5</v>
      </c>
      <c r="F183" s="5">
        <v>0</v>
      </c>
    </row>
    <row r="184" spans="1:6" customFormat="1" x14ac:dyDescent="0.25">
      <c r="A184" s="12">
        <v>42095</v>
      </c>
      <c r="B184" s="13">
        <v>1.43</v>
      </c>
      <c r="C184" s="13">
        <v>-0.1</v>
      </c>
      <c r="D184" s="13">
        <v>-0.34</v>
      </c>
      <c r="E184" s="13">
        <v>2.5</v>
      </c>
      <c r="F184" s="5">
        <v>0</v>
      </c>
    </row>
    <row r="185" spans="1:6" customFormat="1" x14ac:dyDescent="0.25">
      <c r="A185" s="12">
        <v>42125</v>
      </c>
      <c r="B185" s="13">
        <v>1.64</v>
      </c>
      <c r="C185" s="13">
        <v>0.28000000000000003</v>
      </c>
      <c r="D185" s="13">
        <v>0.34</v>
      </c>
      <c r="E185" s="13">
        <v>2.5</v>
      </c>
      <c r="F185" s="5">
        <v>0</v>
      </c>
    </row>
    <row r="186" spans="1:6" customFormat="1" x14ac:dyDescent="0.25">
      <c r="A186" s="12">
        <v>42156</v>
      </c>
      <c r="B186" s="13">
        <v>1.54</v>
      </c>
      <c r="C186" s="13">
        <v>0.15</v>
      </c>
      <c r="D186" s="13">
        <v>0</v>
      </c>
      <c r="E186" s="13">
        <v>2.5</v>
      </c>
      <c r="F186" s="5">
        <v>0</v>
      </c>
    </row>
    <row r="187" spans="1:6" customFormat="1" x14ac:dyDescent="0.25">
      <c r="A187" s="12">
        <v>42186</v>
      </c>
      <c r="B187" s="13">
        <v>1.87</v>
      </c>
      <c r="C187" s="13">
        <v>0.4</v>
      </c>
      <c r="D187" s="13">
        <v>0.5</v>
      </c>
      <c r="E187" s="13">
        <v>2.5</v>
      </c>
      <c r="F187" s="5">
        <v>0</v>
      </c>
    </row>
    <row r="188" spans="1:6" customFormat="1" x14ac:dyDescent="0.25">
      <c r="A188" s="12">
        <v>42217</v>
      </c>
      <c r="B188" s="13">
        <v>2.17</v>
      </c>
      <c r="C188" s="13">
        <v>0.73</v>
      </c>
      <c r="D188" s="13">
        <v>1.1100000000000001</v>
      </c>
      <c r="E188" s="13">
        <v>2.5</v>
      </c>
      <c r="F188" s="5">
        <v>0</v>
      </c>
    </row>
    <row r="189" spans="1:6" customFormat="1" x14ac:dyDescent="0.25">
      <c r="A189" s="12">
        <v>42248</v>
      </c>
      <c r="B189" s="13">
        <v>1.89</v>
      </c>
      <c r="C189" s="13">
        <v>0.53</v>
      </c>
      <c r="D189" s="13">
        <v>0.85</v>
      </c>
      <c r="E189" s="13">
        <v>2.5</v>
      </c>
      <c r="F189" s="5">
        <v>0</v>
      </c>
    </row>
    <row r="190" spans="1:6" customFormat="1" x14ac:dyDescent="0.25">
      <c r="A190" s="12">
        <v>42278</v>
      </c>
      <c r="B190" s="13">
        <v>1.82</v>
      </c>
      <c r="C190" s="13">
        <v>0.3</v>
      </c>
      <c r="D190" s="13">
        <v>0.34</v>
      </c>
      <c r="E190" s="13">
        <v>2.5</v>
      </c>
      <c r="F190" s="5">
        <v>0</v>
      </c>
    </row>
    <row r="191" spans="1:6" customFormat="1" x14ac:dyDescent="0.25">
      <c r="A191" s="12">
        <v>42309</v>
      </c>
      <c r="B191" s="13">
        <v>2</v>
      </c>
      <c r="C191" s="13">
        <v>0.33</v>
      </c>
      <c r="D191" s="13">
        <v>0.51</v>
      </c>
      <c r="E191" s="13">
        <v>2.5</v>
      </c>
      <c r="F191" s="5">
        <v>0</v>
      </c>
    </row>
    <row r="192" spans="1:6" customFormat="1" x14ac:dyDescent="0.25">
      <c r="A192" s="12">
        <v>42339</v>
      </c>
      <c r="B192" s="13">
        <v>2.0099999999999998</v>
      </c>
      <c r="C192" s="13">
        <v>0.38</v>
      </c>
      <c r="D192" s="13">
        <v>0.74</v>
      </c>
      <c r="E192" s="13">
        <v>2.5</v>
      </c>
      <c r="F192" s="5">
        <v>0</v>
      </c>
    </row>
    <row r="193" spans="1:7" customFormat="1" x14ac:dyDescent="0.25">
      <c r="A193" s="12">
        <v>42370</v>
      </c>
      <c r="B193" s="13">
        <v>2.15</v>
      </c>
      <c r="C193" s="13">
        <v>0.62</v>
      </c>
      <c r="D193" s="13">
        <v>1.02</v>
      </c>
      <c r="E193" s="13">
        <v>2.5</v>
      </c>
      <c r="F193" s="5">
        <v>0</v>
      </c>
    </row>
    <row r="194" spans="1:7" customFormat="1" x14ac:dyDescent="0.25">
      <c r="A194" s="12">
        <v>42401</v>
      </c>
      <c r="B194" s="13">
        <v>2.16</v>
      </c>
      <c r="C194" s="13">
        <v>0.74</v>
      </c>
      <c r="D194" s="13">
        <v>0.82</v>
      </c>
      <c r="E194" s="13">
        <v>2.5</v>
      </c>
      <c r="F194" s="5">
        <v>0</v>
      </c>
    </row>
    <row r="195" spans="1:7" customFormat="1" x14ac:dyDescent="0.25">
      <c r="A195" s="12">
        <v>42430</v>
      </c>
      <c r="B195" s="13">
        <v>1.5</v>
      </c>
      <c r="C195" s="13">
        <v>0.18</v>
      </c>
      <c r="D195" s="13">
        <v>0.28000000000000003</v>
      </c>
      <c r="E195" s="13">
        <v>2.5</v>
      </c>
      <c r="F195" s="5">
        <v>0</v>
      </c>
    </row>
    <row r="196" spans="1:7" customFormat="1" x14ac:dyDescent="0.25">
      <c r="A196" s="12">
        <v>42461</v>
      </c>
      <c r="B196" s="13">
        <v>1.57</v>
      </c>
      <c r="C196" s="13">
        <v>0.23</v>
      </c>
      <c r="D196" s="13">
        <v>0.36</v>
      </c>
      <c r="E196" s="13">
        <v>2.5</v>
      </c>
      <c r="F196" s="5">
        <v>0</v>
      </c>
    </row>
    <row r="197" spans="1:7" customFormat="1" x14ac:dyDescent="0.25">
      <c r="A197" s="12">
        <v>42491</v>
      </c>
      <c r="B197" s="13">
        <v>1.7</v>
      </c>
      <c r="C197" s="13">
        <v>0.25</v>
      </c>
      <c r="D197" s="13">
        <v>1.42</v>
      </c>
      <c r="E197" s="13">
        <v>2.5</v>
      </c>
      <c r="F197" s="5">
        <v>0</v>
      </c>
    </row>
    <row r="198" spans="1:7" customFormat="1" x14ac:dyDescent="0.25">
      <c r="A198" s="12">
        <v>42522</v>
      </c>
      <c r="B198" s="13">
        <v>1.63</v>
      </c>
      <c r="C198" s="13">
        <v>0</v>
      </c>
      <c r="D198" s="13">
        <v>1.52</v>
      </c>
      <c r="E198" s="13">
        <v>2.5</v>
      </c>
      <c r="F198" s="5">
        <v>0</v>
      </c>
    </row>
    <row r="199" spans="1:7" customFormat="1" x14ac:dyDescent="0.25">
      <c r="A199" s="12">
        <v>42552</v>
      </c>
      <c r="B199" s="13">
        <v>1.1399999999999999</v>
      </c>
      <c r="C199" s="13">
        <v>-0.57999999999999996</v>
      </c>
      <c r="D199" s="13">
        <v>1.07</v>
      </c>
      <c r="E199" s="13">
        <v>2.5</v>
      </c>
      <c r="F199" s="5">
        <v>0</v>
      </c>
    </row>
    <row r="200" spans="1:7" customFormat="1" x14ac:dyDescent="0.25">
      <c r="A200" s="12">
        <v>42583</v>
      </c>
      <c r="B200" s="13">
        <v>0.95</v>
      </c>
      <c r="C200" s="13">
        <v>-0.95</v>
      </c>
      <c r="D200" s="13">
        <v>0.68</v>
      </c>
      <c r="E200" s="13">
        <v>2.5</v>
      </c>
      <c r="F200" s="5">
        <v>0</v>
      </c>
    </row>
    <row r="201" spans="1:7" customFormat="1" x14ac:dyDescent="0.25">
      <c r="A201" s="12">
        <v>42614</v>
      </c>
      <c r="B201" s="13">
        <v>1.83</v>
      </c>
      <c r="C201" s="13">
        <v>-0.43</v>
      </c>
      <c r="D201" s="13">
        <v>1.1000000000000001</v>
      </c>
      <c r="E201" s="13">
        <v>2.5</v>
      </c>
      <c r="F201" s="5">
        <v>0</v>
      </c>
    </row>
    <row r="202" spans="1:7" customFormat="1" x14ac:dyDescent="0.25">
      <c r="A202" s="12">
        <v>42644</v>
      </c>
      <c r="B202" s="13">
        <v>1.76</v>
      </c>
      <c r="C202" s="13">
        <v>-0.5</v>
      </c>
      <c r="D202" s="7"/>
      <c r="E202" s="13">
        <v>2.5</v>
      </c>
      <c r="F202" s="5">
        <v>0</v>
      </c>
    </row>
    <row r="203" spans="1:7" s="1" customFormat="1" ht="9" customHeight="1" x14ac:dyDescent="0.25">
      <c r="A203"/>
      <c r="B203"/>
      <c r="C203"/>
      <c r="D203"/>
      <c r="E203"/>
      <c r="F203"/>
      <c r="G203"/>
    </row>
  </sheetData>
  <conditionalFormatting sqref="F13:F96 F124:F202">
    <cfRule type="cellIs" dxfId="0" priority="5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of charts</vt:lpstr>
      <vt:lpstr>1</vt:lpstr>
    </vt:vector>
  </TitlesOfParts>
  <Company>Sedlabankinn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Þórarinn Gunnar Pétursson</dc:creator>
  <cp:lastModifiedBy>SÍ Elís Pétursson</cp:lastModifiedBy>
  <dcterms:created xsi:type="dcterms:W3CDTF">2016-10-14T16:16:40Z</dcterms:created>
  <dcterms:modified xsi:type="dcterms:W3CDTF">2016-11-15T16:40:07Z</dcterms:modified>
</cp:coreProperties>
</file>