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855" activeTab="0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VIII-9" sheetId="9" r:id="rId9"/>
    <sheet name="VIII-10" sheetId="10" r:id="rId10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comments8.xml><?xml version="1.0" encoding="utf-8"?>
<comments xmlns="http://schemas.openxmlformats.org/spreadsheetml/2006/main">
  <authors>
    <author>Karen Vignisd?ttir</author>
  </authors>
  <commentList>
    <comment ref="B183" authorId="0">
      <text>
        <r>
          <rPr>
            <b/>
            <sz val="8"/>
            <rFont val="Tahoma"/>
            <family val="0"/>
          </rPr>
          <t>Karen Vignisdóttir:</t>
        </r>
        <r>
          <rPr>
            <sz val="8"/>
            <rFont val="Tahoma"/>
            <family val="0"/>
          </rPr>
          <t xml:space="preserve">
Stoppa hér</t>
        </r>
      </text>
    </comment>
  </commentList>
</comments>
</file>

<file path=xl/sharedStrings.xml><?xml version="1.0" encoding="utf-8"?>
<sst xmlns="http://schemas.openxmlformats.org/spreadsheetml/2006/main" count="105" uniqueCount="67">
  <si>
    <t>%</t>
  </si>
  <si>
    <t>12-month change (%)</t>
  </si>
  <si>
    <t>EMDP</t>
  </si>
  <si>
    <t>Chart VIII-1</t>
  </si>
  <si>
    <t>Chart VIII-3</t>
  </si>
  <si>
    <t>Housing</t>
  </si>
  <si>
    <t>Public services</t>
  </si>
  <si>
    <t>Private services</t>
  </si>
  <si>
    <t>Chart VIII-4</t>
  </si>
  <si>
    <t>March 1997 = 100</t>
  </si>
  <si>
    <t>Import-weighted exchange rate index</t>
  </si>
  <si>
    <t>New cars and spare parts</t>
  </si>
  <si>
    <t>Groceries</t>
  </si>
  <si>
    <t xml:space="preserve">Imported goods excluding alcohol and tobacco  </t>
  </si>
  <si>
    <t>Domestic goods excluding agricultural products</t>
  </si>
  <si>
    <t>Chart VIII-5</t>
  </si>
  <si>
    <t>Chart VIII-6</t>
  </si>
  <si>
    <t>CPI</t>
  </si>
  <si>
    <t>Inflation target</t>
  </si>
  <si>
    <r>
      <t xml:space="preserve">Source: </t>
    </r>
    <r>
      <rPr>
        <sz val="8"/>
        <rFont val="Times New Roman"/>
        <family val="1"/>
      </rPr>
      <t>Statistics Iceland.</t>
    </r>
  </si>
  <si>
    <t>Inflation expectations</t>
  </si>
  <si>
    <r>
      <t xml:space="preserve">Source: </t>
    </r>
    <r>
      <rPr>
        <sz val="8"/>
        <rFont val="Times New Roman"/>
        <family val="1"/>
      </rPr>
      <t>Central Bank of Iceland.</t>
    </r>
  </si>
  <si>
    <t>Analysts' inflation expectations</t>
  </si>
  <si>
    <t>Household inflation expectations</t>
  </si>
  <si>
    <r>
      <t>Source:</t>
    </r>
    <r>
      <rPr>
        <sz val="8"/>
        <rFont val="Times New Roman"/>
        <family val="1"/>
      </rPr>
      <t xml:space="preserve"> Central Bank of Iceland.</t>
    </r>
  </si>
  <si>
    <t>1. Points show actual rate of inflation for each year.</t>
  </si>
  <si>
    <t>Chart VIII-2</t>
  </si>
  <si>
    <t>Businesses' inflation expectations</t>
  </si>
  <si>
    <t>Chart VIII-9</t>
  </si>
  <si>
    <t>Contribution to CPI inflation in past 12 months</t>
  </si>
  <si>
    <r>
      <t>Breakeven inflation rate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is the spread between RIKB 13 0517 and RIKS 15 1001. Breakeven inflation rate</t>
    </r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is the spread between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RIKB 13 0517 and HFF150914. Household, business and analysts' inflation expectations are based on inflation one year ahead.</t>
    </r>
  </si>
  <si>
    <t>Imported goods excluding alcohol and tobacco</t>
  </si>
  <si>
    <t>CPI excluding housing</t>
  </si>
  <si>
    <t>Monetary Bulletin 2008/1</t>
  </si>
  <si>
    <t>Core inflation 3 excluding tax effects</t>
  </si>
  <si>
    <t>CPI excluding effects of lower indirect taxes</t>
  </si>
  <si>
    <t>Various inflation measurements January 2001 - March 2008</t>
  </si>
  <si>
    <t>Prices of housing and services January 2002 - March 2008</t>
  </si>
  <si>
    <t>Petrol</t>
  </si>
  <si>
    <t>Import-weighted exchange rate and import prices March 1997 - March 2008</t>
  </si>
  <si>
    <t>Goods prices January 2001 - March 2008</t>
  </si>
  <si>
    <t>Components of the CPI June 2004 - March 2008</t>
  </si>
  <si>
    <t>Chart VIII-7</t>
  </si>
  <si>
    <t>Weekly data January 7, 2003- April 8, 2008</t>
  </si>
  <si>
    <t>Chart VIII-8</t>
  </si>
  <si>
    <t>October 25, 2007</t>
  </si>
  <si>
    <t>November 8, 2007</t>
  </si>
  <si>
    <t>Chart VIII-10</t>
  </si>
  <si>
    <t>Distribution of price increases in CPI January 2001 - March 2008</t>
  </si>
  <si>
    <t>March 3, 2008</t>
  </si>
  <si>
    <t>April 1, 2008</t>
  </si>
  <si>
    <t>1. Since inflation expectations are estimated according to the difference between forward interest rates they are expectations about twelve-month inflation at a given time and not average inflation.</t>
  </si>
  <si>
    <t>1. The core indices are compiled on the same basis as the CPI, with core index 1 excluding prices of agricultural products and petrol, and core index 2 excluding prices of public services as well. Core index 3 excludes additionally the effect of changes in mortgage rates.</t>
  </si>
  <si>
    <t>CPI (right)</t>
  </si>
  <si>
    <t>1. 3-month centered average.</t>
  </si>
  <si>
    <t>Imported goods excl. alcohol and tobacco</t>
  </si>
  <si>
    <t>Years</t>
  </si>
  <si>
    <r>
      <t>Financial market analysts' forecasts for average year-on-year inflation</t>
    </r>
    <r>
      <rPr>
        <vertAlign val="superscript"/>
        <sz val="8"/>
        <rFont val="Times New Roman"/>
        <family val="1"/>
      </rPr>
      <t>1</t>
    </r>
  </si>
  <si>
    <r>
      <t>Expectations of twelve-month inflation according to the difference between forward nominal and indexed interest rates</t>
    </r>
    <r>
      <rPr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</si>
  <si>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</si>
  <si>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</si>
  <si>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Categories showing increase (left)</t>
    </r>
    <r>
      <rPr>
        <b/>
        <vertAlign val="superscript"/>
        <sz val="8"/>
        <rFont val="Times New Roman"/>
        <family val="1"/>
      </rPr>
      <t>1</t>
    </r>
  </si>
  <si>
    <r>
      <t>Source:</t>
    </r>
    <r>
      <rPr>
        <sz val="8"/>
        <rFont val="Times New Roman"/>
        <family val="1"/>
      </rPr>
      <t xml:space="preserve"> Statistics Iceland.</t>
    </r>
  </si>
  <si>
    <r>
      <t>Inflation January 2001 - March 2008</t>
    </r>
    <r>
      <rPr>
        <vertAlign val="superscript"/>
        <sz val="8"/>
        <rFont val="Times New Roman"/>
        <family val="1"/>
      </rPr>
      <t>1</t>
    </r>
  </si>
  <si>
    <r>
      <t>Core inflation</t>
    </r>
    <r>
      <rPr>
        <b/>
        <vertAlign val="superscript"/>
        <sz val="8"/>
        <rFont val="Times New Roman"/>
        <family val="1"/>
      </rPr>
      <t>1</t>
    </r>
  </si>
  <si>
    <r>
      <t>Core inflation</t>
    </r>
    <r>
      <rPr>
        <b/>
        <vertAlign val="superscript"/>
        <sz val="8"/>
        <rFont val="Times New Roman"/>
        <family val="1"/>
      </rPr>
      <t>2</t>
    </r>
  </si>
  <si>
    <r>
      <t>Core inflation</t>
    </r>
    <r>
      <rPr>
        <b/>
        <vertAlign val="superscript"/>
        <sz val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</si>
</sst>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"/>
    <numFmt numFmtId="166" formatCode="yyyy"/>
    <numFmt numFmtId="167" formatCode="ddd\ d/\ mmm/\ yyyy"/>
    <numFmt numFmtId="168" formatCode="0.0000"/>
    <numFmt numFmtId="169" formatCode="0.000000"/>
    <numFmt numFmtId="170" formatCode="mmm\ yyyy"/>
    <numFmt numFmtId="171" formatCode="&quot;Mynd &quot;\ 0"/>
    <numFmt numFmtId="172" formatCode="&quot;Chart &quot;0"/>
    <numFmt numFmtId="173" formatCode="0\ &quot;mán.&quot;"/>
    <numFmt numFmtId="174" formatCode="\'yy"/>
    <numFmt numFmtId="175" formatCode="0.0000000"/>
    <numFmt numFmtId="176" formatCode="0.00000"/>
    <numFmt numFmtId="177" formatCode="mmm/yyyy"/>
    <numFmt numFmtId="178" formatCode="dddd/\ d/mmm/yy"/>
    <numFmt numFmtId="179" formatCode="dddd\ d/\ mmm/\ yyyy"/>
    <numFmt numFmtId="180" formatCode="0.00000000"/>
    <numFmt numFmtId="181" formatCode="d/\ mmm/\ yyyy"/>
  </numFmts>
  <fonts count="18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i/>
      <sz val="10"/>
      <name val="Helv"/>
      <family val="0"/>
    </font>
    <font>
      <sz val="8"/>
      <color indexed="10"/>
      <name val="Times New Roman"/>
      <family val="1"/>
    </font>
    <font>
      <b/>
      <vertAlign val="superscript"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7"/>
      <name val="Times New Roman"/>
      <family val="1"/>
    </font>
    <font>
      <sz val="8"/>
      <color indexed="4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vertAlign val="superscript"/>
      <sz val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Fill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17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/>
    </xf>
    <xf numFmtId="0" fontId="8" fillId="0" borderId="0" xfId="0" applyFont="1" applyAlignment="1">
      <alignment horizontal="right" wrapText="1"/>
    </xf>
    <xf numFmtId="181" fontId="7" fillId="0" borderId="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181" fontId="5" fillId="0" borderId="0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Alignment="1">
      <alignment horizontal="right" wrapText="1"/>
    </xf>
    <xf numFmtId="170" fontId="9" fillId="0" borderId="0" xfId="0" applyNumberFormat="1" applyFont="1" applyAlignment="1">
      <alignment/>
    </xf>
    <xf numFmtId="170" fontId="9" fillId="0" borderId="0" xfId="0" applyNumberFormat="1" applyFont="1" applyFill="1" applyAlignment="1">
      <alignment/>
    </xf>
    <xf numFmtId="0" fontId="8" fillId="0" borderId="0" xfId="0" applyFont="1" applyAlignment="1" applyProtection="1">
      <alignment horizontal="left" wrapText="1"/>
      <protection locked="0"/>
    </xf>
    <xf numFmtId="0" fontId="10" fillId="0" borderId="0" xfId="0" applyFont="1" applyAlignment="1">
      <alignment horizontal="right" wrapText="1"/>
    </xf>
    <xf numFmtId="0" fontId="8" fillId="0" borderId="0" xfId="0" applyFont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9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t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04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140625" style="10" customWidth="1"/>
    <col min="2" max="2" width="8.421875" style="10" customWidth="1"/>
    <col min="3" max="3" width="13.57421875" style="10" customWidth="1"/>
    <col min="4" max="4" width="13.00390625" style="10" customWidth="1"/>
    <col min="5" max="5" width="16.57421875" style="10" customWidth="1"/>
    <col min="6" max="6" width="9.8515625" style="10" customWidth="1"/>
    <col min="7" max="16384" width="9.140625" style="10" customWidth="1"/>
  </cols>
  <sheetData>
    <row r="1" ht="11.25">
      <c r="A1" s="1" t="s">
        <v>33</v>
      </c>
    </row>
    <row r="2" ht="11.25">
      <c r="A2" s="1" t="s">
        <v>2</v>
      </c>
    </row>
    <row r="3" ht="11.25">
      <c r="A3" s="2" t="s">
        <v>3</v>
      </c>
    </row>
    <row r="4" spans="1:3" ht="11.25">
      <c r="A4" s="8" t="s">
        <v>63</v>
      </c>
      <c r="B4" s="17"/>
      <c r="C4" s="17"/>
    </row>
    <row r="5" spans="1:5" ht="41.25" customHeight="1">
      <c r="A5" s="36" t="s">
        <v>52</v>
      </c>
      <c r="B5" s="37"/>
      <c r="C5" s="37"/>
      <c r="D5" s="37"/>
      <c r="E5" s="47"/>
    </row>
    <row r="6" ht="11.25">
      <c r="A6" s="3" t="s">
        <v>1</v>
      </c>
    </row>
    <row r="7" ht="11.25">
      <c r="A7" s="5" t="s">
        <v>62</v>
      </c>
    </row>
    <row r="8" spans="2:6" ht="33.75" customHeight="1">
      <c r="B8" s="25" t="s">
        <v>17</v>
      </c>
      <c r="C8" s="25" t="s">
        <v>64</v>
      </c>
      <c r="D8" s="25" t="s">
        <v>65</v>
      </c>
      <c r="E8" s="25" t="s">
        <v>66</v>
      </c>
      <c r="F8" s="25" t="s">
        <v>18</v>
      </c>
    </row>
    <row r="9" spans="1:6" ht="11.25">
      <c r="A9" s="30">
        <v>36922</v>
      </c>
      <c r="B9" s="12">
        <v>3.5</v>
      </c>
      <c r="C9" s="12">
        <v>3.6</v>
      </c>
      <c r="D9" s="12">
        <v>3.8</v>
      </c>
      <c r="E9" s="12"/>
      <c r="F9" s="10">
        <v>2.5</v>
      </c>
    </row>
    <row r="10" spans="1:6" ht="11.25">
      <c r="A10" s="30">
        <v>36950</v>
      </c>
      <c r="B10" s="12">
        <v>4.1</v>
      </c>
      <c r="C10" s="12">
        <v>4</v>
      </c>
      <c r="D10" s="12">
        <v>4.4</v>
      </c>
      <c r="E10" s="12"/>
      <c r="F10" s="10">
        <v>2.5</v>
      </c>
    </row>
    <row r="11" spans="1:6" ht="11.25">
      <c r="A11" s="30">
        <v>36981</v>
      </c>
      <c r="B11" s="12">
        <v>3.9</v>
      </c>
      <c r="C11" s="12">
        <v>4</v>
      </c>
      <c r="D11" s="12">
        <v>4.4</v>
      </c>
      <c r="E11" s="12"/>
      <c r="F11" s="10">
        <v>2.5</v>
      </c>
    </row>
    <row r="12" spans="1:6" ht="11.25">
      <c r="A12" s="30">
        <v>37011</v>
      </c>
      <c r="B12" s="12">
        <v>4.5</v>
      </c>
      <c r="C12" s="12">
        <v>4.4</v>
      </c>
      <c r="D12" s="12">
        <v>4.6</v>
      </c>
      <c r="E12" s="12"/>
      <c r="F12" s="10">
        <v>2.5</v>
      </c>
    </row>
    <row r="13" spans="1:6" ht="11.25">
      <c r="A13" s="30">
        <v>37042</v>
      </c>
      <c r="B13" s="12">
        <v>5.5</v>
      </c>
      <c r="C13" s="12">
        <v>5.3</v>
      </c>
      <c r="D13" s="12">
        <v>5.8</v>
      </c>
      <c r="E13" s="12"/>
      <c r="F13" s="10">
        <v>2.5</v>
      </c>
    </row>
    <row r="14" spans="1:6" ht="11.25">
      <c r="A14" s="30">
        <v>37072</v>
      </c>
      <c r="B14" s="12">
        <v>6.8</v>
      </c>
      <c r="C14" s="12">
        <v>6.5</v>
      </c>
      <c r="D14" s="12">
        <v>7.3</v>
      </c>
      <c r="E14" s="12"/>
      <c r="F14" s="10">
        <v>2.5</v>
      </c>
    </row>
    <row r="15" spans="1:6" ht="11.25">
      <c r="A15" s="30">
        <v>37103</v>
      </c>
      <c r="B15" s="12">
        <v>7</v>
      </c>
      <c r="C15" s="12">
        <v>7.3</v>
      </c>
      <c r="D15" s="12">
        <v>7.9</v>
      </c>
      <c r="E15" s="12"/>
      <c r="F15" s="10">
        <v>2.5</v>
      </c>
    </row>
    <row r="16" spans="1:6" ht="11.25">
      <c r="A16" s="30">
        <v>37134</v>
      </c>
      <c r="B16" s="12">
        <v>7.9</v>
      </c>
      <c r="C16" s="12">
        <v>8.3</v>
      </c>
      <c r="D16" s="12">
        <v>8.9</v>
      </c>
      <c r="E16" s="12"/>
      <c r="F16" s="10">
        <v>2.5</v>
      </c>
    </row>
    <row r="17" spans="1:6" ht="11.25">
      <c r="A17" s="30">
        <v>37164</v>
      </c>
      <c r="B17" s="12">
        <v>8.4</v>
      </c>
      <c r="C17" s="12">
        <v>8.6</v>
      </c>
      <c r="D17" s="12">
        <v>9.4</v>
      </c>
      <c r="E17" s="12"/>
      <c r="F17" s="10">
        <v>2.5</v>
      </c>
    </row>
    <row r="18" spans="1:6" ht="11.25">
      <c r="A18" s="30">
        <v>37195</v>
      </c>
      <c r="B18" s="12">
        <v>8</v>
      </c>
      <c r="C18" s="12">
        <v>8.4</v>
      </c>
      <c r="D18" s="12">
        <v>8.8</v>
      </c>
      <c r="E18" s="12"/>
      <c r="F18" s="10">
        <v>2.5</v>
      </c>
    </row>
    <row r="19" spans="1:6" ht="11.25">
      <c r="A19" s="30">
        <v>37225</v>
      </c>
      <c r="B19" s="12">
        <v>8.1</v>
      </c>
      <c r="C19" s="12">
        <v>8.7</v>
      </c>
      <c r="D19" s="12">
        <v>9.2</v>
      </c>
      <c r="E19" s="12"/>
      <c r="F19" s="10">
        <v>2.5</v>
      </c>
    </row>
    <row r="20" spans="1:6" ht="11.25">
      <c r="A20" s="30">
        <v>37256</v>
      </c>
      <c r="B20" s="12">
        <v>8.6</v>
      </c>
      <c r="C20" s="12">
        <v>9.3</v>
      </c>
      <c r="D20" s="12">
        <v>9.9</v>
      </c>
      <c r="E20" s="12"/>
      <c r="F20" s="10">
        <v>2.5</v>
      </c>
    </row>
    <row r="21" spans="1:6" ht="11.25">
      <c r="A21" s="30">
        <v>37287</v>
      </c>
      <c r="B21" s="12">
        <v>9.4</v>
      </c>
      <c r="C21" s="12">
        <v>9.8</v>
      </c>
      <c r="D21" s="12">
        <v>10.4</v>
      </c>
      <c r="E21" s="12"/>
      <c r="F21" s="10">
        <v>2.5</v>
      </c>
    </row>
    <row r="22" spans="1:6" ht="11.25">
      <c r="A22" s="30">
        <v>37315</v>
      </c>
      <c r="B22" s="12">
        <v>8.9</v>
      </c>
      <c r="C22" s="12">
        <v>9.5</v>
      </c>
      <c r="D22" s="12">
        <v>10.1</v>
      </c>
      <c r="E22" s="12"/>
      <c r="F22" s="10">
        <v>2.5</v>
      </c>
    </row>
    <row r="23" spans="1:6" ht="11.25">
      <c r="A23" s="30">
        <v>37346</v>
      </c>
      <c r="B23" s="12">
        <v>8.7</v>
      </c>
      <c r="C23" s="12">
        <v>9.5</v>
      </c>
      <c r="D23" s="12">
        <v>10.1</v>
      </c>
      <c r="E23" s="12"/>
      <c r="F23" s="10">
        <v>2.5</v>
      </c>
    </row>
    <row r="24" spans="1:6" ht="11.25">
      <c r="A24" s="30">
        <v>37376</v>
      </c>
      <c r="B24" s="12">
        <v>7.5</v>
      </c>
      <c r="C24" s="12">
        <v>8.8</v>
      </c>
      <c r="D24" s="12">
        <v>9.4</v>
      </c>
      <c r="E24" s="12"/>
      <c r="F24" s="10">
        <v>2.5</v>
      </c>
    </row>
    <row r="25" spans="1:6" ht="11.25">
      <c r="A25" s="30">
        <v>37407</v>
      </c>
      <c r="B25" s="12">
        <v>5.9</v>
      </c>
      <c r="C25" s="12">
        <v>7.5</v>
      </c>
      <c r="D25" s="12">
        <v>7.8</v>
      </c>
      <c r="E25" s="12"/>
      <c r="F25" s="10">
        <v>2.5</v>
      </c>
    </row>
    <row r="26" spans="1:6" ht="11.25">
      <c r="A26" s="30">
        <v>37437</v>
      </c>
      <c r="B26" s="12">
        <v>4.8</v>
      </c>
      <c r="C26" s="12">
        <v>6.1</v>
      </c>
      <c r="D26" s="12">
        <v>6.1</v>
      </c>
      <c r="E26" s="12"/>
      <c r="F26" s="10">
        <v>2.5</v>
      </c>
    </row>
    <row r="27" spans="1:6" ht="11.25">
      <c r="A27" s="30">
        <v>37468</v>
      </c>
      <c r="B27" s="12">
        <v>4.1</v>
      </c>
      <c r="C27" s="12">
        <v>5.2</v>
      </c>
      <c r="D27" s="12">
        <v>5.4</v>
      </c>
      <c r="E27" s="12"/>
      <c r="F27" s="10">
        <v>2.5</v>
      </c>
    </row>
    <row r="28" spans="1:6" ht="11.25">
      <c r="A28" s="30">
        <v>37499</v>
      </c>
      <c r="B28" s="12">
        <v>3.2</v>
      </c>
      <c r="C28" s="12">
        <v>4.1</v>
      </c>
      <c r="D28" s="12">
        <v>4.3</v>
      </c>
      <c r="E28" s="12"/>
      <c r="F28" s="10">
        <v>2.5</v>
      </c>
    </row>
    <row r="29" spans="1:6" ht="11.25">
      <c r="A29" s="30">
        <v>37529</v>
      </c>
      <c r="B29" s="12">
        <v>3.1</v>
      </c>
      <c r="C29" s="12">
        <v>3.8</v>
      </c>
      <c r="D29" s="12">
        <v>3.9</v>
      </c>
      <c r="E29" s="12"/>
      <c r="F29" s="10">
        <v>2.5</v>
      </c>
    </row>
    <row r="30" spans="1:6" ht="11.25">
      <c r="A30" s="30">
        <v>37560</v>
      </c>
      <c r="B30" s="12">
        <v>2.9</v>
      </c>
      <c r="C30" s="12">
        <v>3.8</v>
      </c>
      <c r="D30" s="12">
        <v>4</v>
      </c>
      <c r="E30" s="12"/>
      <c r="F30" s="10">
        <v>2.5</v>
      </c>
    </row>
    <row r="31" spans="1:6" ht="11.25">
      <c r="A31" s="30">
        <v>37590</v>
      </c>
      <c r="B31" s="12">
        <v>2.4</v>
      </c>
      <c r="C31" s="12">
        <v>3.2</v>
      </c>
      <c r="D31" s="12">
        <v>3.3</v>
      </c>
      <c r="E31" s="12"/>
      <c r="F31" s="10">
        <v>2.5</v>
      </c>
    </row>
    <row r="32" spans="1:6" ht="11.25">
      <c r="A32" s="30">
        <v>37621</v>
      </c>
      <c r="B32" s="12">
        <v>2</v>
      </c>
      <c r="C32" s="12">
        <v>2.8</v>
      </c>
      <c r="D32" s="12">
        <v>2.7</v>
      </c>
      <c r="E32" s="12"/>
      <c r="F32" s="10">
        <v>2.5</v>
      </c>
    </row>
    <row r="33" spans="1:6" ht="11.25">
      <c r="A33" s="30">
        <v>37652</v>
      </c>
      <c r="B33" s="12">
        <v>1.4</v>
      </c>
      <c r="C33" s="12">
        <v>2.1</v>
      </c>
      <c r="D33" s="12">
        <v>2</v>
      </c>
      <c r="E33" s="12"/>
      <c r="F33" s="10">
        <v>2.5</v>
      </c>
    </row>
    <row r="34" spans="1:6" ht="11.25">
      <c r="A34" s="30">
        <v>37680</v>
      </c>
      <c r="B34" s="12">
        <v>1.5</v>
      </c>
      <c r="C34" s="12">
        <v>2.3</v>
      </c>
      <c r="D34" s="12">
        <v>2</v>
      </c>
      <c r="E34" s="12"/>
      <c r="F34" s="10">
        <v>2.5</v>
      </c>
    </row>
    <row r="35" spans="1:6" ht="11.25">
      <c r="A35" s="30">
        <v>37711</v>
      </c>
      <c r="B35" s="12">
        <v>2.2</v>
      </c>
      <c r="C35" s="12">
        <v>2.6</v>
      </c>
      <c r="D35" s="12">
        <v>2.3</v>
      </c>
      <c r="E35" s="12"/>
      <c r="F35" s="10">
        <v>2.5</v>
      </c>
    </row>
    <row r="36" spans="1:6" ht="11.25">
      <c r="A36" s="30">
        <v>37741</v>
      </c>
      <c r="B36" s="12">
        <v>2.3</v>
      </c>
      <c r="C36" s="12">
        <v>2.4</v>
      </c>
      <c r="D36" s="12">
        <v>2.1</v>
      </c>
      <c r="E36" s="12"/>
      <c r="F36" s="10">
        <v>2.5</v>
      </c>
    </row>
    <row r="37" spans="1:6" ht="11.25">
      <c r="A37" s="30">
        <v>37772</v>
      </c>
      <c r="B37" s="12">
        <v>2.2</v>
      </c>
      <c r="C37" s="12">
        <v>2.6</v>
      </c>
      <c r="D37" s="12">
        <v>2.3</v>
      </c>
      <c r="E37" s="12"/>
      <c r="F37" s="10">
        <v>2.5</v>
      </c>
    </row>
    <row r="38" spans="1:6" ht="11.25">
      <c r="A38" s="30">
        <v>37802</v>
      </c>
      <c r="B38" s="12">
        <v>1.8</v>
      </c>
      <c r="C38" s="12">
        <v>2.6</v>
      </c>
      <c r="D38" s="12">
        <v>2.3</v>
      </c>
      <c r="E38" s="12"/>
      <c r="F38" s="10">
        <v>2.5</v>
      </c>
    </row>
    <row r="39" spans="1:6" ht="11.25">
      <c r="A39" s="30">
        <v>37833</v>
      </c>
      <c r="B39" s="12">
        <v>1.6</v>
      </c>
      <c r="C39" s="12">
        <v>2.3</v>
      </c>
      <c r="D39" s="12">
        <v>1.9</v>
      </c>
      <c r="E39" s="12"/>
      <c r="F39" s="10">
        <v>2.5</v>
      </c>
    </row>
    <row r="40" spans="1:6" ht="11.25">
      <c r="A40" s="30">
        <v>37864</v>
      </c>
      <c r="B40" s="12">
        <v>2</v>
      </c>
      <c r="C40" s="12">
        <v>2.7</v>
      </c>
      <c r="D40" s="12">
        <v>2.4</v>
      </c>
      <c r="E40" s="12"/>
      <c r="F40" s="10">
        <v>2.5</v>
      </c>
    </row>
    <row r="41" spans="1:6" ht="11.25">
      <c r="A41" s="30">
        <v>37894</v>
      </c>
      <c r="B41" s="12">
        <v>2.2</v>
      </c>
      <c r="C41" s="12">
        <v>3</v>
      </c>
      <c r="D41" s="12">
        <v>2.7</v>
      </c>
      <c r="E41" s="12"/>
      <c r="F41" s="10">
        <v>2.5</v>
      </c>
    </row>
    <row r="42" spans="1:6" ht="11.25">
      <c r="A42" s="30">
        <v>37925</v>
      </c>
      <c r="B42" s="12">
        <v>2.2</v>
      </c>
      <c r="C42" s="12">
        <v>2.9</v>
      </c>
      <c r="D42" s="12">
        <v>2.6</v>
      </c>
      <c r="E42" s="12"/>
      <c r="F42" s="10">
        <v>2.5</v>
      </c>
    </row>
    <row r="43" spans="1:6" ht="11.25">
      <c r="A43" s="30">
        <v>37955</v>
      </c>
      <c r="B43" s="12">
        <v>2.5</v>
      </c>
      <c r="C43" s="12">
        <v>3.1</v>
      </c>
      <c r="D43" s="12">
        <v>2.8</v>
      </c>
      <c r="E43" s="12"/>
      <c r="F43" s="10">
        <v>2.5</v>
      </c>
    </row>
    <row r="44" spans="1:6" ht="11.25">
      <c r="A44" s="30">
        <v>37986</v>
      </c>
      <c r="B44" s="12">
        <v>2.7</v>
      </c>
      <c r="C44" s="12">
        <v>2.9</v>
      </c>
      <c r="D44" s="12">
        <v>2.7</v>
      </c>
      <c r="E44" s="12"/>
      <c r="F44" s="10">
        <v>2.5</v>
      </c>
    </row>
    <row r="45" spans="1:6" ht="11.25">
      <c r="A45" s="30">
        <v>38017</v>
      </c>
      <c r="B45" s="12">
        <v>2.4</v>
      </c>
      <c r="C45" s="12">
        <v>2.7</v>
      </c>
      <c r="D45" s="12">
        <v>2</v>
      </c>
      <c r="E45" s="12"/>
      <c r="F45" s="10">
        <v>2.5</v>
      </c>
    </row>
    <row r="46" spans="1:6" ht="11.25">
      <c r="A46" s="30">
        <v>38046</v>
      </c>
      <c r="B46" s="12">
        <v>2.3</v>
      </c>
      <c r="C46" s="12">
        <v>2.5</v>
      </c>
      <c r="D46" s="12">
        <v>2.2</v>
      </c>
      <c r="E46" s="12"/>
      <c r="F46" s="10">
        <v>2.5</v>
      </c>
    </row>
    <row r="47" spans="1:6" ht="11.25">
      <c r="A47" s="30">
        <v>38077</v>
      </c>
      <c r="B47" s="12">
        <v>1.8</v>
      </c>
      <c r="C47" s="12">
        <v>2.3</v>
      </c>
      <c r="D47" s="12">
        <v>1.9</v>
      </c>
      <c r="E47" s="12"/>
      <c r="F47" s="10">
        <v>2.5</v>
      </c>
    </row>
    <row r="48" spans="1:6" ht="11.25">
      <c r="A48" s="30">
        <v>38107</v>
      </c>
      <c r="B48" s="12">
        <v>2.2</v>
      </c>
      <c r="C48" s="12">
        <v>2.7</v>
      </c>
      <c r="D48" s="12">
        <v>2.3</v>
      </c>
      <c r="E48" s="12"/>
      <c r="F48" s="10">
        <v>2.5</v>
      </c>
    </row>
    <row r="49" spans="1:6" ht="11.25">
      <c r="A49" s="30">
        <v>38138</v>
      </c>
      <c r="B49" s="12">
        <v>3.2</v>
      </c>
      <c r="C49" s="12">
        <v>3.2</v>
      </c>
      <c r="D49" s="12">
        <v>2.9</v>
      </c>
      <c r="E49" s="12"/>
      <c r="F49" s="10">
        <v>2.5</v>
      </c>
    </row>
    <row r="50" spans="1:6" ht="11.25">
      <c r="A50" s="30">
        <v>38168</v>
      </c>
      <c r="B50" s="12">
        <v>3.9</v>
      </c>
      <c r="C50" s="12">
        <v>3.6</v>
      </c>
      <c r="D50" s="12">
        <v>3.3</v>
      </c>
      <c r="E50" s="12"/>
      <c r="F50" s="10">
        <v>2.5</v>
      </c>
    </row>
    <row r="51" spans="1:6" ht="11.25">
      <c r="A51" s="30">
        <v>38199</v>
      </c>
      <c r="B51" s="12">
        <v>3.6</v>
      </c>
      <c r="C51" s="12">
        <v>3.2</v>
      </c>
      <c r="D51" s="12">
        <v>2.9</v>
      </c>
      <c r="E51" s="12"/>
      <c r="F51" s="10">
        <v>2.5</v>
      </c>
    </row>
    <row r="52" spans="1:6" ht="11.25">
      <c r="A52" s="30">
        <v>38230</v>
      </c>
      <c r="B52" s="12">
        <v>3.7</v>
      </c>
      <c r="C52" s="12">
        <v>3.1</v>
      </c>
      <c r="D52" s="12">
        <v>2.7</v>
      </c>
      <c r="E52" s="12"/>
      <c r="F52" s="10">
        <v>2.5</v>
      </c>
    </row>
    <row r="53" spans="1:6" ht="11.25">
      <c r="A53" s="30">
        <v>38260</v>
      </c>
      <c r="B53" s="12">
        <v>3.4</v>
      </c>
      <c r="C53" s="12">
        <v>2.8</v>
      </c>
      <c r="D53" s="12">
        <v>2.6</v>
      </c>
      <c r="E53" s="12"/>
      <c r="F53" s="10">
        <v>2.5</v>
      </c>
    </row>
    <row r="54" spans="1:6" ht="11.25">
      <c r="A54" s="30">
        <v>38291</v>
      </c>
      <c r="B54" s="12">
        <v>3.7</v>
      </c>
      <c r="C54" s="12">
        <v>3.1</v>
      </c>
      <c r="D54" s="12">
        <v>2.9</v>
      </c>
      <c r="E54" s="12"/>
      <c r="F54" s="10">
        <v>2.5</v>
      </c>
    </row>
    <row r="55" spans="1:6" ht="11.25">
      <c r="A55" s="30">
        <v>38321</v>
      </c>
      <c r="B55" s="12">
        <v>3.8</v>
      </c>
      <c r="C55" s="12">
        <v>3.3</v>
      </c>
      <c r="D55" s="12">
        <v>3.1</v>
      </c>
      <c r="E55" s="12"/>
      <c r="F55" s="10">
        <v>2.5</v>
      </c>
    </row>
    <row r="56" spans="1:6" ht="11.25">
      <c r="A56" s="30">
        <v>38352</v>
      </c>
      <c r="B56" s="12">
        <v>3.9</v>
      </c>
      <c r="C56" s="12">
        <v>3.5</v>
      </c>
      <c r="D56" s="12">
        <v>3.3</v>
      </c>
      <c r="E56" s="12"/>
      <c r="F56" s="10">
        <v>2.5</v>
      </c>
    </row>
    <row r="57" spans="1:6" ht="11.25">
      <c r="A57" s="30">
        <v>38383</v>
      </c>
      <c r="B57" s="12">
        <v>4</v>
      </c>
      <c r="C57" s="12">
        <v>3.9</v>
      </c>
      <c r="D57" s="12">
        <v>4</v>
      </c>
      <c r="E57" s="12">
        <v>4.1</v>
      </c>
      <c r="F57" s="10">
        <v>2.5</v>
      </c>
    </row>
    <row r="58" spans="1:6" ht="11.25">
      <c r="A58" s="30">
        <v>38411</v>
      </c>
      <c r="B58" s="12">
        <v>4.5</v>
      </c>
      <c r="C58" s="12">
        <v>4.6</v>
      </c>
      <c r="D58" s="12">
        <v>4.3</v>
      </c>
      <c r="E58" s="12">
        <v>4.4</v>
      </c>
      <c r="F58" s="10">
        <v>2.5</v>
      </c>
    </row>
    <row r="59" spans="1:6" ht="11.25">
      <c r="A59" s="30">
        <v>38442</v>
      </c>
      <c r="B59" s="12">
        <v>4.7</v>
      </c>
      <c r="C59" s="12">
        <v>4.7</v>
      </c>
      <c r="D59" s="12">
        <v>4.5</v>
      </c>
      <c r="E59" s="12">
        <v>4.6</v>
      </c>
      <c r="F59" s="10">
        <v>2.5</v>
      </c>
    </row>
    <row r="60" spans="1:6" ht="11.25">
      <c r="A60" s="30">
        <v>38472</v>
      </c>
      <c r="B60" s="12">
        <v>4.3</v>
      </c>
      <c r="C60" s="12">
        <v>4.6</v>
      </c>
      <c r="D60" s="12">
        <v>4.4</v>
      </c>
      <c r="E60" s="12">
        <v>4.6</v>
      </c>
      <c r="F60" s="10">
        <v>2.5</v>
      </c>
    </row>
    <row r="61" spans="1:6" ht="11.25">
      <c r="A61" s="30">
        <v>38503</v>
      </c>
      <c r="B61" s="12">
        <v>2.9</v>
      </c>
      <c r="C61" s="12">
        <v>3.4</v>
      </c>
      <c r="D61" s="12">
        <v>3.2</v>
      </c>
      <c r="E61" s="12">
        <v>3.9</v>
      </c>
      <c r="F61" s="10">
        <v>2.5</v>
      </c>
    </row>
    <row r="62" spans="1:6" ht="11.25">
      <c r="A62" s="30">
        <v>38533</v>
      </c>
      <c r="B62" s="12">
        <v>2.8</v>
      </c>
      <c r="C62" s="12">
        <v>3.5</v>
      </c>
      <c r="D62" s="12">
        <v>3.2</v>
      </c>
      <c r="E62" s="12">
        <v>4.1</v>
      </c>
      <c r="F62" s="10">
        <v>2.5</v>
      </c>
    </row>
    <row r="63" spans="1:6" ht="11.25">
      <c r="A63" s="30">
        <v>38564</v>
      </c>
      <c r="B63" s="12">
        <v>3.5</v>
      </c>
      <c r="C63" s="12">
        <v>3.6</v>
      </c>
      <c r="D63" s="12">
        <v>3.4</v>
      </c>
      <c r="E63" s="12">
        <v>4.2</v>
      </c>
      <c r="F63" s="10">
        <v>2.5</v>
      </c>
    </row>
    <row r="64" spans="1:6" ht="11.25">
      <c r="A64" s="30">
        <v>38595</v>
      </c>
      <c r="B64" s="12">
        <v>3.7</v>
      </c>
      <c r="C64" s="12">
        <v>4</v>
      </c>
      <c r="D64" s="12">
        <v>3.9</v>
      </c>
      <c r="E64" s="12">
        <v>5</v>
      </c>
      <c r="F64" s="10">
        <v>2.5</v>
      </c>
    </row>
    <row r="65" spans="1:6" ht="11.25">
      <c r="A65" s="30">
        <v>38625</v>
      </c>
      <c r="B65" s="12">
        <v>4.8</v>
      </c>
      <c r="C65" s="12">
        <v>4.9</v>
      </c>
      <c r="D65" s="12">
        <v>4.7</v>
      </c>
      <c r="E65" s="12">
        <v>5.8</v>
      </c>
      <c r="F65" s="10">
        <v>2.5</v>
      </c>
    </row>
    <row r="66" spans="1:6" ht="11.25">
      <c r="A66" s="30">
        <v>38656</v>
      </c>
      <c r="B66" s="12">
        <v>4.6</v>
      </c>
      <c r="C66" s="12">
        <v>4.8</v>
      </c>
      <c r="D66" s="12">
        <v>4.7</v>
      </c>
      <c r="E66" s="12">
        <v>5.8</v>
      </c>
      <c r="F66" s="10">
        <v>2.5</v>
      </c>
    </row>
    <row r="67" spans="1:6" ht="11.25">
      <c r="A67" s="30">
        <v>38686</v>
      </c>
      <c r="B67" s="12">
        <v>4.2</v>
      </c>
      <c r="C67" s="12">
        <v>4.6</v>
      </c>
      <c r="D67" s="12">
        <v>4.4</v>
      </c>
      <c r="E67" s="12">
        <v>5.6</v>
      </c>
      <c r="F67" s="10">
        <v>2.5</v>
      </c>
    </row>
    <row r="68" spans="1:6" ht="11.25">
      <c r="A68" s="30">
        <v>38717</v>
      </c>
      <c r="B68" s="12">
        <v>4.1</v>
      </c>
      <c r="C68" s="12">
        <v>4.6</v>
      </c>
      <c r="D68" s="12">
        <v>4.3</v>
      </c>
      <c r="E68" s="12">
        <v>5.5</v>
      </c>
      <c r="F68" s="10">
        <v>2.5</v>
      </c>
    </row>
    <row r="69" spans="1:6" ht="11.25">
      <c r="A69" s="30">
        <v>38748</v>
      </c>
      <c r="B69" s="12">
        <v>4.4</v>
      </c>
      <c r="C69" s="12">
        <v>4.3</v>
      </c>
      <c r="D69" s="12">
        <v>4.5</v>
      </c>
      <c r="E69" s="12">
        <v>5.6</v>
      </c>
      <c r="F69" s="10">
        <v>2.5</v>
      </c>
    </row>
    <row r="70" spans="1:6" ht="11.25">
      <c r="A70" s="30">
        <v>38776</v>
      </c>
      <c r="B70" s="12">
        <v>4.1</v>
      </c>
      <c r="C70" s="12">
        <v>3.8</v>
      </c>
      <c r="D70" s="12">
        <v>4</v>
      </c>
      <c r="E70" s="12">
        <v>5.1</v>
      </c>
      <c r="F70" s="10">
        <v>2.5</v>
      </c>
    </row>
    <row r="71" spans="1:6" ht="11.25">
      <c r="A71" s="30">
        <v>38807</v>
      </c>
      <c r="B71" s="12">
        <v>4.5</v>
      </c>
      <c r="C71" s="12">
        <v>4.2</v>
      </c>
      <c r="D71" s="12">
        <v>4.4</v>
      </c>
      <c r="E71" s="12">
        <v>5.4</v>
      </c>
      <c r="F71" s="10">
        <v>2.5</v>
      </c>
    </row>
    <row r="72" spans="1:6" ht="11.25">
      <c r="A72" s="30">
        <v>38837</v>
      </c>
      <c r="B72" s="12">
        <v>5.5</v>
      </c>
      <c r="C72" s="12">
        <v>4.6</v>
      </c>
      <c r="D72" s="12">
        <v>4.9</v>
      </c>
      <c r="E72" s="12">
        <v>5.8</v>
      </c>
      <c r="F72" s="10">
        <v>2.5</v>
      </c>
    </row>
    <row r="73" spans="1:6" ht="11.25">
      <c r="A73" s="30">
        <v>38868</v>
      </c>
      <c r="B73" s="12">
        <v>7.6</v>
      </c>
      <c r="C73" s="12">
        <v>6.4</v>
      </c>
      <c r="D73" s="12">
        <v>6.9</v>
      </c>
      <c r="E73" s="12">
        <v>7.2</v>
      </c>
      <c r="F73" s="10">
        <v>2.5</v>
      </c>
    </row>
    <row r="74" spans="1:6" ht="11.25">
      <c r="A74" s="30">
        <v>38898</v>
      </c>
      <c r="B74" s="12">
        <v>8</v>
      </c>
      <c r="C74" s="12">
        <v>7</v>
      </c>
      <c r="D74" s="12">
        <v>7.6</v>
      </c>
      <c r="E74" s="12">
        <v>7.7</v>
      </c>
      <c r="F74" s="10">
        <v>2.5</v>
      </c>
    </row>
    <row r="75" spans="1:6" ht="11.25">
      <c r="A75" s="30">
        <v>38929</v>
      </c>
      <c r="B75" s="12">
        <v>8.4</v>
      </c>
      <c r="C75" s="12">
        <v>7.6</v>
      </c>
      <c r="D75" s="12">
        <v>8.2</v>
      </c>
      <c r="E75" s="12">
        <v>8.1</v>
      </c>
      <c r="F75" s="10">
        <v>2.5</v>
      </c>
    </row>
    <row r="76" spans="1:6" ht="11.25">
      <c r="A76" s="30">
        <v>38960</v>
      </c>
      <c r="B76" s="12">
        <v>8.6</v>
      </c>
      <c r="C76" s="12">
        <v>7.6</v>
      </c>
      <c r="D76" s="12">
        <v>8.3</v>
      </c>
      <c r="E76" s="12">
        <v>7.9</v>
      </c>
      <c r="F76" s="10">
        <v>2.5</v>
      </c>
    </row>
    <row r="77" spans="1:6" ht="11.25">
      <c r="A77" s="30">
        <v>38990</v>
      </c>
      <c r="B77" s="12">
        <v>7.6</v>
      </c>
      <c r="C77" s="12">
        <v>7.2</v>
      </c>
      <c r="D77" s="12">
        <v>7.8</v>
      </c>
      <c r="E77" s="12">
        <v>7.3</v>
      </c>
      <c r="F77" s="10">
        <v>2.5</v>
      </c>
    </row>
    <row r="78" spans="1:6" ht="11.25">
      <c r="A78" s="30">
        <v>39021</v>
      </c>
      <c r="B78" s="12">
        <v>7.2</v>
      </c>
      <c r="C78" s="12">
        <v>7.1</v>
      </c>
      <c r="D78" s="12">
        <v>7.6</v>
      </c>
      <c r="E78" s="12">
        <v>7</v>
      </c>
      <c r="F78" s="10">
        <v>2.5</v>
      </c>
    </row>
    <row r="79" spans="1:6" ht="11.25">
      <c r="A79" s="30">
        <v>39051</v>
      </c>
      <c r="B79" s="12">
        <v>7.3</v>
      </c>
      <c r="C79" s="12">
        <v>7.2</v>
      </c>
      <c r="D79" s="12">
        <v>7.8</v>
      </c>
      <c r="E79" s="12">
        <v>7</v>
      </c>
      <c r="F79" s="10">
        <v>2.5</v>
      </c>
    </row>
    <row r="80" spans="1:6" ht="11.25">
      <c r="A80" s="30">
        <v>39082</v>
      </c>
      <c r="B80" s="12">
        <v>7</v>
      </c>
      <c r="C80" s="12">
        <v>7</v>
      </c>
      <c r="D80" s="12">
        <v>7.5</v>
      </c>
      <c r="E80" s="12">
        <v>6.7</v>
      </c>
      <c r="F80" s="10">
        <v>2.5</v>
      </c>
    </row>
    <row r="81" spans="1:6" ht="11.25">
      <c r="A81" s="30">
        <v>39083</v>
      </c>
      <c r="B81" s="12">
        <v>6.9</v>
      </c>
      <c r="C81" s="12">
        <v>7.1</v>
      </c>
      <c r="D81" s="12">
        <v>7.3</v>
      </c>
      <c r="E81" s="12">
        <v>6.4</v>
      </c>
      <c r="F81" s="10">
        <v>2.5</v>
      </c>
    </row>
    <row r="82" spans="1:6" ht="11.25">
      <c r="A82" s="30">
        <v>39114</v>
      </c>
      <c r="B82" s="12">
        <v>7.4</v>
      </c>
      <c r="C82" s="12">
        <v>7.9</v>
      </c>
      <c r="D82" s="12">
        <v>8.3</v>
      </c>
      <c r="E82" s="12">
        <v>7.3</v>
      </c>
      <c r="F82" s="10">
        <v>2.5</v>
      </c>
    </row>
    <row r="83" spans="1:6" ht="11.25">
      <c r="A83" s="30">
        <v>39142</v>
      </c>
      <c r="B83" s="12">
        <v>5.9</v>
      </c>
      <c r="C83" s="12">
        <v>6.5</v>
      </c>
      <c r="D83" s="12">
        <v>6.7</v>
      </c>
      <c r="E83" s="12">
        <v>5.7</v>
      </c>
      <c r="F83" s="10">
        <v>2.5</v>
      </c>
    </row>
    <row r="84" spans="1:10" ht="12" customHeight="1">
      <c r="A84" s="31">
        <v>39173</v>
      </c>
      <c r="B84" s="12">
        <v>5.3</v>
      </c>
      <c r="C84" s="12">
        <v>6.4</v>
      </c>
      <c r="D84" s="12">
        <v>6.6</v>
      </c>
      <c r="E84" s="12">
        <v>5.6</v>
      </c>
      <c r="F84" s="10">
        <v>2.5</v>
      </c>
      <c r="G84" s="17"/>
      <c r="H84" s="17"/>
      <c r="I84" s="17"/>
      <c r="J84" s="17"/>
    </row>
    <row r="85" spans="1:6" ht="11.25">
      <c r="A85" s="30">
        <v>39203</v>
      </c>
      <c r="B85" s="12">
        <v>4.7</v>
      </c>
      <c r="C85" s="12">
        <v>5.7</v>
      </c>
      <c r="D85" s="12">
        <v>5.9</v>
      </c>
      <c r="E85" s="12">
        <v>4.9</v>
      </c>
      <c r="F85" s="10">
        <v>2.5</v>
      </c>
    </row>
    <row r="86" spans="1:6" ht="11.25">
      <c r="A86" s="30">
        <v>39234</v>
      </c>
      <c r="B86" s="12">
        <v>4</v>
      </c>
      <c r="C86" s="12">
        <v>4.9</v>
      </c>
      <c r="D86" s="12">
        <v>5</v>
      </c>
      <c r="E86" s="12">
        <v>4.1</v>
      </c>
      <c r="F86" s="10">
        <v>2.5</v>
      </c>
    </row>
    <row r="87" spans="1:6" ht="11.25">
      <c r="A87" s="30">
        <v>39264</v>
      </c>
      <c r="B87" s="12">
        <v>3.8</v>
      </c>
      <c r="C87" s="12">
        <v>4.9</v>
      </c>
      <c r="D87" s="12">
        <v>5</v>
      </c>
      <c r="E87" s="12">
        <v>4.1</v>
      </c>
      <c r="F87" s="10">
        <v>2.5</v>
      </c>
    </row>
    <row r="88" spans="1:6" ht="11.25">
      <c r="A88" s="30">
        <v>39295</v>
      </c>
      <c r="B88" s="12">
        <v>3.4</v>
      </c>
      <c r="C88" s="12">
        <v>4.8</v>
      </c>
      <c r="D88" s="12">
        <v>4.8</v>
      </c>
      <c r="E88" s="12">
        <v>4</v>
      </c>
      <c r="F88" s="10">
        <v>2.5</v>
      </c>
    </row>
    <row r="89" spans="1:6" ht="11.25">
      <c r="A89" s="30">
        <v>39326</v>
      </c>
      <c r="B89" s="12">
        <v>4.2</v>
      </c>
      <c r="C89" s="12">
        <v>5.2</v>
      </c>
      <c r="D89" s="12">
        <v>5.3</v>
      </c>
      <c r="E89" s="12">
        <v>4.5</v>
      </c>
      <c r="F89" s="10">
        <v>2.5</v>
      </c>
    </row>
    <row r="90" spans="1:6" ht="11.25">
      <c r="A90" s="30">
        <v>39356</v>
      </c>
      <c r="B90" s="12">
        <v>4.5</v>
      </c>
      <c r="C90" s="12">
        <v>5</v>
      </c>
      <c r="D90" s="12">
        <v>5.1</v>
      </c>
      <c r="E90" s="12">
        <v>4.4</v>
      </c>
      <c r="F90" s="10">
        <v>2.5</v>
      </c>
    </row>
    <row r="91" spans="1:6" ht="11.25">
      <c r="A91" s="30">
        <v>39387</v>
      </c>
      <c r="B91" s="12">
        <v>5.2</v>
      </c>
      <c r="C91" s="12">
        <v>5.4</v>
      </c>
      <c r="D91" s="12">
        <v>5.6</v>
      </c>
      <c r="E91" s="12">
        <v>4.9</v>
      </c>
      <c r="F91" s="10">
        <v>2.5</v>
      </c>
    </row>
    <row r="92" spans="1:6" ht="11.25">
      <c r="A92" s="30">
        <v>39417</v>
      </c>
      <c r="B92" s="12">
        <v>5.9</v>
      </c>
      <c r="C92" s="12">
        <v>5.8</v>
      </c>
      <c r="D92" s="12">
        <v>6</v>
      </c>
      <c r="E92" s="12">
        <v>5.1</v>
      </c>
      <c r="F92" s="10">
        <v>2.5</v>
      </c>
    </row>
    <row r="93" spans="1:6" s="17" customFormat="1" ht="13.5" customHeight="1">
      <c r="A93" s="30">
        <v>39448</v>
      </c>
      <c r="B93" s="12">
        <v>5.8</v>
      </c>
      <c r="C93" s="12">
        <v>5.7</v>
      </c>
      <c r="D93" s="12">
        <v>6</v>
      </c>
      <c r="E93" s="12">
        <v>5</v>
      </c>
      <c r="F93" s="10">
        <v>2.5</v>
      </c>
    </row>
    <row r="94" spans="1:6" ht="11.25">
      <c r="A94" s="30">
        <v>39479</v>
      </c>
      <c r="B94" s="12">
        <v>6.8</v>
      </c>
      <c r="C94" s="12">
        <v>6.4</v>
      </c>
      <c r="D94" s="12">
        <v>6.6</v>
      </c>
      <c r="E94" s="12">
        <v>5.6</v>
      </c>
      <c r="F94" s="10">
        <v>2.5</v>
      </c>
    </row>
    <row r="95" spans="1:6" ht="11.25">
      <c r="A95" s="30">
        <v>39508</v>
      </c>
      <c r="B95" s="12">
        <v>8.7</v>
      </c>
      <c r="C95" s="12">
        <v>8</v>
      </c>
      <c r="D95" s="12">
        <v>8.2</v>
      </c>
      <c r="E95" s="12">
        <v>7.1</v>
      </c>
      <c r="F95" s="10">
        <v>2.5</v>
      </c>
    </row>
    <row r="96" ht="11.25">
      <c r="A96" s="30"/>
    </row>
    <row r="97" ht="11.25">
      <c r="A97" s="30"/>
    </row>
    <row r="98" ht="11.25">
      <c r="A98" s="30"/>
    </row>
    <row r="99" ht="11.25">
      <c r="A99" s="30"/>
    </row>
    <row r="100" ht="11.25">
      <c r="A100" s="30"/>
    </row>
    <row r="101" ht="11.25">
      <c r="A101" s="30"/>
    </row>
    <row r="102" ht="11.25">
      <c r="A102" s="30"/>
    </row>
    <row r="103" ht="11.25">
      <c r="A103" s="30"/>
    </row>
    <row r="104" ht="11.25">
      <c r="A104" s="30"/>
    </row>
    <row r="105" s="17" customFormat="1" ht="12" customHeight="1"/>
  </sheetData>
  <mergeCells count="1"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J627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0" customWidth="1"/>
    <col min="2" max="16384" width="9.140625" style="10" customWidth="1"/>
  </cols>
  <sheetData>
    <row r="1" ht="11.25">
      <c r="A1" s="1" t="s">
        <v>33</v>
      </c>
    </row>
    <row r="2" ht="11.25">
      <c r="A2" s="1" t="s">
        <v>2</v>
      </c>
    </row>
    <row r="3" ht="11.25">
      <c r="A3" s="2" t="s">
        <v>47</v>
      </c>
    </row>
    <row r="4" ht="11.25">
      <c r="A4" s="3" t="s">
        <v>57</v>
      </c>
    </row>
    <row r="5" ht="11.25">
      <c r="A5" s="3" t="s">
        <v>25</v>
      </c>
    </row>
    <row r="6" ht="11.25">
      <c r="A6" s="4" t="s">
        <v>24</v>
      </c>
    </row>
    <row r="7" spans="1:10" ht="35.25" customHeight="1">
      <c r="A7" s="1"/>
      <c r="B7" s="1">
        <v>2002</v>
      </c>
      <c r="C7" s="1">
        <v>2003</v>
      </c>
      <c r="D7" s="1">
        <v>2004</v>
      </c>
      <c r="E7" s="1">
        <v>2005</v>
      </c>
      <c r="F7" s="1">
        <v>2006</v>
      </c>
      <c r="G7" s="1">
        <v>2007</v>
      </c>
      <c r="H7" s="1">
        <v>2008</v>
      </c>
      <c r="I7" s="1">
        <v>2009</v>
      </c>
      <c r="J7" s="1">
        <v>2010</v>
      </c>
    </row>
    <row r="8" spans="1:10" ht="11.25">
      <c r="A8" s="11">
        <v>37347</v>
      </c>
      <c r="B8" s="12">
        <v>5.4</v>
      </c>
      <c r="C8" s="12">
        <v>3</v>
      </c>
      <c r="D8" s="12"/>
      <c r="E8" s="12"/>
      <c r="F8" s="12"/>
      <c r="G8" s="12"/>
      <c r="H8" s="12"/>
      <c r="I8" s="12"/>
      <c r="J8" s="12"/>
    </row>
    <row r="9" spans="1:10" ht="11.25">
      <c r="A9" s="11">
        <v>37438</v>
      </c>
      <c r="B9" s="12">
        <v>4.8</v>
      </c>
      <c r="C9" s="12">
        <v>2.8</v>
      </c>
      <c r="D9" s="12"/>
      <c r="E9" s="12"/>
      <c r="F9" s="12"/>
      <c r="G9" s="12"/>
      <c r="H9" s="12"/>
      <c r="I9" s="12"/>
      <c r="J9" s="12"/>
    </row>
    <row r="10" spans="1:10" ht="11.25">
      <c r="A10" s="11">
        <v>37530</v>
      </c>
      <c r="B10" s="12">
        <v>4.9</v>
      </c>
      <c r="C10" s="12">
        <v>2.3</v>
      </c>
      <c r="D10" s="12"/>
      <c r="E10" s="12"/>
      <c r="F10" s="12"/>
      <c r="G10" s="12"/>
      <c r="H10" s="12"/>
      <c r="I10" s="12"/>
      <c r="J10" s="12"/>
    </row>
    <row r="11" spans="1:10" ht="11.25">
      <c r="A11" s="11">
        <v>37622</v>
      </c>
      <c r="B11" s="13">
        <v>4.8</v>
      </c>
      <c r="C11" s="12">
        <v>2.1</v>
      </c>
      <c r="D11" s="12">
        <v>2.6</v>
      </c>
      <c r="E11" s="12"/>
      <c r="F11" s="12"/>
      <c r="G11" s="12"/>
      <c r="H11" s="12"/>
      <c r="I11" s="12"/>
      <c r="J11" s="12"/>
    </row>
    <row r="12" spans="1:10" ht="11.25">
      <c r="A12" s="11">
        <v>37712</v>
      </c>
      <c r="C12" s="12">
        <v>2.3</v>
      </c>
      <c r="D12" s="12">
        <v>2.8</v>
      </c>
      <c r="E12" s="12"/>
      <c r="F12" s="12"/>
      <c r="G12" s="12"/>
      <c r="H12" s="12"/>
      <c r="I12" s="12"/>
      <c r="J12" s="12"/>
    </row>
    <row r="13" spans="1:10" ht="11.25">
      <c r="A13" s="11">
        <v>37803</v>
      </c>
      <c r="B13" s="12"/>
      <c r="C13" s="12">
        <v>2.1</v>
      </c>
      <c r="D13" s="12">
        <v>2.6</v>
      </c>
      <c r="E13" s="12"/>
      <c r="F13" s="12"/>
      <c r="G13" s="12"/>
      <c r="H13" s="12"/>
      <c r="I13" s="12"/>
      <c r="J13" s="12"/>
    </row>
    <row r="14" spans="1:10" ht="11.25">
      <c r="A14" s="11">
        <v>37895</v>
      </c>
      <c r="B14" s="12"/>
      <c r="C14" s="12">
        <v>2.1</v>
      </c>
      <c r="D14" s="12">
        <v>2.5</v>
      </c>
      <c r="E14" s="12"/>
      <c r="F14" s="12"/>
      <c r="G14" s="12"/>
      <c r="H14" s="12"/>
      <c r="I14" s="12"/>
      <c r="J14" s="12"/>
    </row>
    <row r="15" spans="1:10" ht="11.25">
      <c r="A15" s="11">
        <v>38018</v>
      </c>
      <c r="B15" s="12"/>
      <c r="C15" s="13">
        <v>2.1</v>
      </c>
      <c r="D15" s="12">
        <v>2.3</v>
      </c>
      <c r="E15" s="12">
        <v>2.7</v>
      </c>
      <c r="F15" s="12"/>
      <c r="G15" s="12"/>
      <c r="H15" s="12"/>
      <c r="I15" s="12"/>
      <c r="J15" s="12"/>
    </row>
    <row r="16" spans="1:10" ht="11.25">
      <c r="A16" s="11">
        <v>38108</v>
      </c>
      <c r="B16" s="12"/>
      <c r="D16" s="12">
        <v>2.8</v>
      </c>
      <c r="E16" s="12">
        <v>2.9</v>
      </c>
      <c r="F16" s="12"/>
      <c r="G16" s="12"/>
      <c r="H16" s="12"/>
      <c r="I16" s="12"/>
      <c r="J16" s="12"/>
    </row>
    <row r="17" spans="1:10" ht="11.25">
      <c r="A17" s="11">
        <v>38200</v>
      </c>
      <c r="B17" s="12"/>
      <c r="C17" s="12"/>
      <c r="D17" s="12">
        <v>3.2</v>
      </c>
      <c r="E17" s="12">
        <v>3.2</v>
      </c>
      <c r="F17" s="12"/>
      <c r="G17" s="12"/>
      <c r="H17" s="12"/>
      <c r="I17" s="12"/>
      <c r="J17" s="12"/>
    </row>
    <row r="18" spans="1:10" ht="11.25">
      <c r="A18" s="11">
        <v>38292</v>
      </c>
      <c r="B18" s="12"/>
      <c r="C18" s="12"/>
      <c r="D18" s="12">
        <v>3.2</v>
      </c>
      <c r="E18" s="12">
        <v>3.5</v>
      </c>
      <c r="F18" s="12"/>
      <c r="G18" s="12"/>
      <c r="H18" s="12"/>
      <c r="I18" s="12"/>
      <c r="J18" s="12"/>
    </row>
    <row r="19" spans="1:10" ht="11.25">
      <c r="A19" s="11">
        <v>38384</v>
      </c>
      <c r="B19" s="12"/>
      <c r="C19" s="12"/>
      <c r="D19" s="13">
        <v>3.2</v>
      </c>
      <c r="E19" s="12">
        <v>4</v>
      </c>
      <c r="F19" s="12">
        <v>4.9</v>
      </c>
      <c r="G19" s="12"/>
      <c r="H19" s="12"/>
      <c r="I19" s="12"/>
      <c r="J19" s="12"/>
    </row>
    <row r="20" spans="1:10" ht="11.25">
      <c r="A20" s="11">
        <v>38473</v>
      </c>
      <c r="B20" s="12"/>
      <c r="C20" s="12"/>
      <c r="E20" s="12">
        <v>3.7</v>
      </c>
      <c r="F20" s="12">
        <v>4.9</v>
      </c>
      <c r="G20" s="12"/>
      <c r="H20" s="12"/>
      <c r="I20" s="12"/>
      <c r="J20" s="12"/>
    </row>
    <row r="21" spans="1:10" ht="11.25">
      <c r="A21" s="11">
        <v>38596</v>
      </c>
      <c r="B21" s="12"/>
      <c r="C21" s="12"/>
      <c r="D21" s="12"/>
      <c r="E21" s="12">
        <v>3.8</v>
      </c>
      <c r="F21" s="12">
        <v>4.4</v>
      </c>
      <c r="G21" s="12">
        <v>4.9</v>
      </c>
      <c r="H21" s="12"/>
      <c r="I21" s="12"/>
      <c r="J21" s="12"/>
    </row>
    <row r="22" spans="1:10" ht="11.25">
      <c r="A22" s="11">
        <v>38657</v>
      </c>
      <c r="B22" s="12"/>
      <c r="C22" s="12"/>
      <c r="D22" s="12"/>
      <c r="E22" s="12">
        <v>4</v>
      </c>
      <c r="F22" s="12">
        <v>3.9</v>
      </c>
      <c r="G22" s="12">
        <v>4.6</v>
      </c>
      <c r="H22" s="12"/>
      <c r="I22" s="12"/>
      <c r="J22" s="12"/>
    </row>
    <row r="23" spans="1:10" ht="11.25">
      <c r="A23" s="11">
        <v>38777</v>
      </c>
      <c r="B23" s="12"/>
      <c r="C23" s="12"/>
      <c r="D23" s="12"/>
      <c r="E23" s="13">
        <v>4</v>
      </c>
      <c r="F23" s="12">
        <v>5.4</v>
      </c>
      <c r="G23" s="12">
        <v>4.6</v>
      </c>
      <c r="H23" s="12"/>
      <c r="I23" s="12"/>
      <c r="J23" s="12"/>
    </row>
    <row r="24" spans="1:10" ht="11.25">
      <c r="A24" s="11">
        <v>38869</v>
      </c>
      <c r="B24" s="14"/>
      <c r="C24" s="14"/>
      <c r="D24" s="14"/>
      <c r="F24" s="12">
        <v>7.1</v>
      </c>
      <c r="G24" s="12">
        <v>5.9</v>
      </c>
      <c r="H24" s="12"/>
      <c r="I24" s="12"/>
      <c r="J24" s="12"/>
    </row>
    <row r="25" spans="1:10" ht="11.25">
      <c r="A25" s="11">
        <v>38991</v>
      </c>
      <c r="B25" s="14"/>
      <c r="C25" s="14"/>
      <c r="D25" s="14"/>
      <c r="E25" s="14"/>
      <c r="F25" s="12">
        <v>6.9</v>
      </c>
      <c r="G25" s="12">
        <v>3.1</v>
      </c>
      <c r="H25" s="12">
        <v>3.4</v>
      </c>
      <c r="I25" s="12"/>
      <c r="J25" s="12"/>
    </row>
    <row r="26" spans="1:9" ht="11.25">
      <c r="A26" s="11">
        <v>39142</v>
      </c>
      <c r="B26" s="14"/>
      <c r="C26" s="14"/>
      <c r="D26" s="14"/>
      <c r="E26" s="14"/>
      <c r="F26" s="15">
        <v>6.8</v>
      </c>
      <c r="G26" s="12">
        <v>3.5</v>
      </c>
      <c r="H26" s="10">
        <v>3.5</v>
      </c>
      <c r="I26" s="10">
        <v>2.6</v>
      </c>
    </row>
    <row r="27" spans="1:10" ht="11.25">
      <c r="A27" s="11">
        <v>39234</v>
      </c>
      <c r="B27" s="14"/>
      <c r="C27" s="14"/>
      <c r="D27" s="14"/>
      <c r="E27" s="14"/>
      <c r="G27" s="12">
        <v>4.4</v>
      </c>
      <c r="H27" s="10">
        <v>3.6</v>
      </c>
      <c r="I27" s="12">
        <v>3</v>
      </c>
      <c r="J27" s="12"/>
    </row>
    <row r="28" spans="1:10" ht="11.25">
      <c r="A28" s="11">
        <v>39356</v>
      </c>
      <c r="B28" s="14"/>
      <c r="C28" s="14"/>
      <c r="D28" s="14"/>
      <c r="E28" s="14"/>
      <c r="G28" s="12">
        <v>4.9</v>
      </c>
      <c r="H28" s="12">
        <v>4.2</v>
      </c>
      <c r="I28" s="10">
        <v>3.2</v>
      </c>
      <c r="J28" s="10">
        <v>2.8</v>
      </c>
    </row>
    <row r="29" spans="1:10" ht="11.25">
      <c r="A29" s="11">
        <v>39539</v>
      </c>
      <c r="B29" s="14"/>
      <c r="C29" s="14"/>
      <c r="D29" s="14"/>
      <c r="E29" s="14"/>
      <c r="G29" s="15">
        <v>5</v>
      </c>
      <c r="H29" s="12">
        <v>9.1</v>
      </c>
      <c r="I29" s="12">
        <v>4.3</v>
      </c>
      <c r="J29" s="10">
        <v>3.5</v>
      </c>
    </row>
    <row r="30" ht="11.25">
      <c r="A30" s="16"/>
    </row>
    <row r="31" ht="11.25">
      <c r="A31" s="16"/>
    </row>
    <row r="32" ht="11.25">
      <c r="A32" s="16"/>
    </row>
    <row r="33" ht="11.25">
      <c r="A33" s="16"/>
    </row>
    <row r="34" ht="11.25">
      <c r="A34" s="16"/>
    </row>
    <row r="35" ht="11.25">
      <c r="A35" s="16"/>
    </row>
    <row r="36" ht="11.25">
      <c r="A36" s="16"/>
    </row>
    <row r="37" ht="11.25">
      <c r="A37" s="16"/>
    </row>
    <row r="38" ht="11.25">
      <c r="A38" s="16"/>
    </row>
    <row r="39" ht="11.25">
      <c r="A39" s="16"/>
    </row>
    <row r="40" ht="11.25">
      <c r="A40" s="16"/>
    </row>
    <row r="41" ht="11.25">
      <c r="A41" s="16"/>
    </row>
    <row r="42" ht="11.25">
      <c r="A42" s="16"/>
    </row>
    <row r="43" ht="11.25">
      <c r="A43" s="16"/>
    </row>
    <row r="44" ht="11.25">
      <c r="A44" s="16"/>
    </row>
    <row r="45" ht="11.25">
      <c r="A45" s="16"/>
    </row>
    <row r="46" ht="11.25">
      <c r="A46" s="16"/>
    </row>
    <row r="47" ht="11.25">
      <c r="A47" s="16"/>
    </row>
    <row r="48" ht="11.25">
      <c r="A48" s="16"/>
    </row>
    <row r="49" ht="11.25">
      <c r="A49" s="16"/>
    </row>
    <row r="50" ht="11.25">
      <c r="A50" s="16"/>
    </row>
    <row r="51" ht="11.25">
      <c r="A51" s="16"/>
    </row>
    <row r="52" ht="11.25">
      <c r="A52" s="16"/>
    </row>
    <row r="53" ht="11.25">
      <c r="A53" s="16"/>
    </row>
    <row r="54" ht="11.25">
      <c r="A54" s="16"/>
    </row>
    <row r="55" ht="11.25">
      <c r="A55" s="16"/>
    </row>
    <row r="56" ht="11.25">
      <c r="A56" s="16"/>
    </row>
    <row r="57" ht="11.25">
      <c r="A57" s="16"/>
    </row>
    <row r="58" ht="11.25">
      <c r="A58" s="16"/>
    </row>
    <row r="59" ht="11.25">
      <c r="A59" s="16"/>
    </row>
    <row r="60" ht="11.25">
      <c r="A60" s="16"/>
    </row>
    <row r="61" ht="11.25">
      <c r="A61" s="16"/>
    </row>
    <row r="62" ht="11.25">
      <c r="A62" s="16"/>
    </row>
    <row r="63" ht="11.25">
      <c r="A63" s="16"/>
    </row>
    <row r="64" ht="11.25">
      <c r="A64" s="16"/>
    </row>
    <row r="65" ht="11.25">
      <c r="A65" s="16"/>
    </row>
    <row r="66" ht="11.25">
      <c r="A66" s="16"/>
    </row>
    <row r="67" ht="11.25">
      <c r="A67" s="16"/>
    </row>
    <row r="68" ht="11.25">
      <c r="A68" s="16"/>
    </row>
    <row r="69" ht="11.25">
      <c r="A69" s="16"/>
    </row>
    <row r="70" ht="11.25">
      <c r="A70" s="16"/>
    </row>
    <row r="71" ht="11.25">
      <c r="A71" s="16"/>
    </row>
    <row r="72" ht="11.25">
      <c r="A72" s="16"/>
    </row>
    <row r="73" ht="11.25">
      <c r="A73" s="16"/>
    </row>
    <row r="74" ht="11.25">
      <c r="A74" s="16"/>
    </row>
    <row r="75" ht="11.25">
      <c r="A75" s="16"/>
    </row>
    <row r="76" ht="11.25">
      <c r="A76" s="16"/>
    </row>
    <row r="77" ht="11.25">
      <c r="A77" s="16"/>
    </row>
    <row r="78" ht="11.25">
      <c r="A78" s="16"/>
    </row>
    <row r="79" ht="11.25">
      <c r="A79" s="16"/>
    </row>
    <row r="80" ht="11.25">
      <c r="A80" s="16"/>
    </row>
    <row r="81" ht="11.25">
      <c r="A81" s="16"/>
    </row>
    <row r="82" ht="11.25">
      <c r="A82" s="16"/>
    </row>
    <row r="83" ht="11.25">
      <c r="A83" s="16"/>
    </row>
    <row r="84" ht="11.25">
      <c r="A84" s="16"/>
    </row>
    <row r="85" ht="11.25">
      <c r="A85" s="16"/>
    </row>
    <row r="86" ht="11.25">
      <c r="A86" s="16"/>
    </row>
    <row r="87" ht="11.25">
      <c r="A87" s="16"/>
    </row>
    <row r="88" ht="11.25">
      <c r="A88" s="16"/>
    </row>
    <row r="89" ht="11.25">
      <c r="A89" s="16"/>
    </row>
    <row r="90" ht="11.25">
      <c r="A90" s="16"/>
    </row>
    <row r="91" ht="11.25">
      <c r="A91" s="16"/>
    </row>
    <row r="92" ht="11.25">
      <c r="A92" s="16"/>
    </row>
    <row r="93" ht="11.25">
      <c r="A93" s="16"/>
    </row>
    <row r="94" ht="11.25">
      <c r="A94" s="16"/>
    </row>
    <row r="95" ht="11.25">
      <c r="A95" s="16"/>
    </row>
    <row r="96" ht="11.25">
      <c r="A96" s="16"/>
    </row>
    <row r="97" ht="11.25">
      <c r="A97" s="16"/>
    </row>
    <row r="98" ht="11.25">
      <c r="A98" s="16"/>
    </row>
    <row r="99" ht="11.25">
      <c r="A99" s="16"/>
    </row>
    <row r="100" ht="11.25">
      <c r="A100" s="16"/>
    </row>
    <row r="101" ht="11.25">
      <c r="A101" s="16"/>
    </row>
    <row r="102" ht="11.25">
      <c r="A102" s="16"/>
    </row>
    <row r="103" ht="11.25">
      <c r="A103" s="16"/>
    </row>
    <row r="104" ht="11.25">
      <c r="A104" s="16"/>
    </row>
    <row r="105" ht="11.25">
      <c r="A105" s="16"/>
    </row>
    <row r="106" ht="11.25">
      <c r="A106" s="16"/>
    </row>
    <row r="107" ht="11.25">
      <c r="A107" s="16"/>
    </row>
    <row r="108" ht="11.25">
      <c r="A108" s="16"/>
    </row>
    <row r="109" ht="11.25">
      <c r="A109" s="16"/>
    </row>
    <row r="110" ht="11.25">
      <c r="A110" s="16"/>
    </row>
    <row r="111" ht="11.25">
      <c r="A111" s="16"/>
    </row>
    <row r="112" ht="11.25">
      <c r="A112" s="16"/>
    </row>
    <row r="113" ht="11.25">
      <c r="A113" s="16"/>
    </row>
    <row r="114" ht="11.25">
      <c r="A114" s="16"/>
    </row>
    <row r="115" ht="11.25">
      <c r="A115" s="16"/>
    </row>
    <row r="116" ht="11.25">
      <c r="A116" s="16"/>
    </row>
    <row r="117" ht="11.25">
      <c r="A117" s="16"/>
    </row>
    <row r="118" ht="11.25">
      <c r="A118" s="16"/>
    </row>
    <row r="119" ht="11.25">
      <c r="A119" s="16"/>
    </row>
    <row r="120" ht="11.25">
      <c r="A120" s="16"/>
    </row>
    <row r="121" ht="11.25">
      <c r="A121" s="16"/>
    </row>
    <row r="122" ht="11.25">
      <c r="A122" s="16"/>
    </row>
    <row r="123" ht="11.25">
      <c r="A123" s="16"/>
    </row>
    <row r="124" ht="11.25">
      <c r="A124" s="16"/>
    </row>
    <row r="125" ht="11.25">
      <c r="A125" s="16"/>
    </row>
    <row r="126" ht="11.25">
      <c r="A126" s="16"/>
    </row>
    <row r="127" ht="11.25">
      <c r="A127" s="16"/>
    </row>
    <row r="128" ht="11.25">
      <c r="A128" s="16"/>
    </row>
    <row r="129" ht="11.25">
      <c r="A129" s="16"/>
    </row>
    <row r="130" ht="11.25">
      <c r="A130" s="16"/>
    </row>
    <row r="131" ht="11.25">
      <c r="A131" s="16"/>
    </row>
    <row r="132" ht="11.25">
      <c r="A132" s="16"/>
    </row>
    <row r="133" ht="11.25">
      <c r="A133" s="16"/>
    </row>
    <row r="134" ht="11.25">
      <c r="A134" s="16"/>
    </row>
    <row r="135" ht="11.25">
      <c r="A135" s="16"/>
    </row>
    <row r="136" ht="11.25">
      <c r="A136" s="16"/>
    </row>
    <row r="137" ht="11.25">
      <c r="A137" s="16"/>
    </row>
    <row r="138" ht="11.25">
      <c r="A138" s="16"/>
    </row>
    <row r="139" ht="11.25">
      <c r="A139" s="16"/>
    </row>
    <row r="140" ht="11.25">
      <c r="A140" s="16"/>
    </row>
    <row r="141" ht="11.25">
      <c r="A141" s="16"/>
    </row>
    <row r="142" ht="11.25">
      <c r="A142" s="16"/>
    </row>
    <row r="143" ht="11.25">
      <c r="A143" s="16"/>
    </row>
    <row r="144" ht="11.25">
      <c r="A144" s="16"/>
    </row>
    <row r="145" ht="11.25">
      <c r="A145" s="16"/>
    </row>
    <row r="146" ht="11.25">
      <c r="A146" s="16"/>
    </row>
    <row r="147" ht="11.25">
      <c r="A147" s="16"/>
    </row>
    <row r="148" ht="11.25">
      <c r="A148" s="16"/>
    </row>
    <row r="149" ht="11.25" customHeight="1">
      <c r="A149" s="16"/>
    </row>
    <row r="150" ht="11.25">
      <c r="A150" s="16"/>
    </row>
    <row r="151" ht="11.25">
      <c r="A151" s="16"/>
    </row>
    <row r="152" ht="11.25">
      <c r="A152" s="16"/>
    </row>
    <row r="153" ht="11.25">
      <c r="A153" s="16"/>
    </row>
    <row r="154" ht="11.25">
      <c r="A154" s="16"/>
    </row>
    <row r="155" ht="11.25">
      <c r="A155" s="16"/>
    </row>
    <row r="156" ht="11.25">
      <c r="A156" s="16"/>
    </row>
    <row r="157" ht="11.25">
      <c r="A157" s="16"/>
    </row>
    <row r="158" ht="11.25">
      <c r="A158" s="16"/>
    </row>
    <row r="159" ht="11.25">
      <c r="A159" s="16"/>
    </row>
    <row r="160" ht="11.25">
      <c r="A160" s="16"/>
    </row>
    <row r="161" ht="11.25">
      <c r="A161" s="16"/>
    </row>
    <row r="162" ht="11.25">
      <c r="A162" s="16"/>
    </row>
    <row r="163" ht="11.25">
      <c r="A163" s="16"/>
    </row>
    <row r="164" ht="11.25">
      <c r="A164" s="16"/>
    </row>
    <row r="165" ht="11.25">
      <c r="A165" s="16"/>
    </row>
    <row r="166" ht="11.25">
      <c r="A166" s="16"/>
    </row>
    <row r="167" ht="11.25">
      <c r="A167" s="16"/>
    </row>
    <row r="168" ht="11.25">
      <c r="A168" s="16"/>
    </row>
    <row r="169" ht="11.25">
      <c r="A169" s="16"/>
    </row>
    <row r="170" ht="11.25">
      <c r="A170" s="16"/>
    </row>
    <row r="171" ht="11.25">
      <c r="A171" s="16"/>
    </row>
    <row r="172" ht="11.25">
      <c r="A172" s="16"/>
    </row>
    <row r="173" ht="11.25">
      <c r="A173" s="16"/>
    </row>
    <row r="174" ht="11.25">
      <c r="A174" s="16"/>
    </row>
    <row r="175" ht="11.25">
      <c r="A175" s="16"/>
    </row>
    <row r="176" ht="11.25">
      <c r="A176" s="16"/>
    </row>
    <row r="177" ht="11.25">
      <c r="A177" s="16"/>
    </row>
    <row r="178" ht="11.25">
      <c r="A178" s="16"/>
    </row>
    <row r="179" ht="11.25">
      <c r="A179" s="16"/>
    </row>
    <row r="180" ht="11.25">
      <c r="A180" s="16"/>
    </row>
    <row r="181" ht="11.25">
      <c r="A181" s="16"/>
    </row>
    <row r="182" ht="11.25">
      <c r="A182" s="16"/>
    </row>
    <row r="183" ht="11.25">
      <c r="A183" s="16"/>
    </row>
    <row r="184" ht="11.25">
      <c r="A184" s="16"/>
    </row>
    <row r="185" ht="11.25">
      <c r="A185" s="16"/>
    </row>
    <row r="186" ht="11.25">
      <c r="A186" s="16"/>
    </row>
    <row r="187" ht="11.25">
      <c r="A187" s="16"/>
    </row>
    <row r="188" ht="11.25">
      <c r="A188" s="16"/>
    </row>
    <row r="189" ht="11.25">
      <c r="A189" s="16"/>
    </row>
    <row r="190" ht="11.25">
      <c r="A190" s="16"/>
    </row>
    <row r="191" ht="11.25">
      <c r="A191" s="16"/>
    </row>
    <row r="192" ht="11.25">
      <c r="A192" s="16"/>
    </row>
    <row r="193" ht="11.25">
      <c r="A193" s="16"/>
    </row>
    <row r="194" ht="11.25">
      <c r="A194" s="16"/>
    </row>
    <row r="195" ht="11.25">
      <c r="A195" s="16"/>
    </row>
    <row r="196" ht="11.25">
      <c r="A196" s="16"/>
    </row>
    <row r="197" ht="11.25">
      <c r="A197" s="16"/>
    </row>
    <row r="198" ht="11.25">
      <c r="A198" s="16"/>
    </row>
    <row r="199" ht="11.25">
      <c r="A199" s="16"/>
    </row>
    <row r="200" ht="11.25">
      <c r="A200" s="16"/>
    </row>
    <row r="201" ht="11.25">
      <c r="A201" s="16"/>
    </row>
    <row r="202" ht="11.25">
      <c r="A202" s="16"/>
    </row>
    <row r="203" ht="11.25">
      <c r="A203" s="16"/>
    </row>
    <row r="204" ht="11.25">
      <c r="A204" s="16"/>
    </row>
    <row r="205" ht="11.25">
      <c r="A205" s="16"/>
    </row>
    <row r="206" ht="11.25">
      <c r="A206" s="16"/>
    </row>
    <row r="207" ht="11.25">
      <c r="A207" s="16"/>
    </row>
    <row r="208" ht="11.25">
      <c r="A208" s="16"/>
    </row>
    <row r="209" ht="11.25">
      <c r="A209" s="16"/>
    </row>
    <row r="210" ht="11.25">
      <c r="A210" s="16"/>
    </row>
    <row r="211" ht="11.25">
      <c r="A211" s="16"/>
    </row>
    <row r="212" ht="11.25">
      <c r="A212" s="16"/>
    </row>
    <row r="213" ht="11.25">
      <c r="A213" s="16"/>
    </row>
    <row r="214" ht="11.25">
      <c r="A214" s="16"/>
    </row>
    <row r="215" ht="11.25">
      <c r="A215" s="16"/>
    </row>
    <row r="216" ht="11.25">
      <c r="A216" s="16"/>
    </row>
    <row r="217" ht="11.25">
      <c r="A217" s="16"/>
    </row>
    <row r="218" ht="11.25">
      <c r="A218" s="16"/>
    </row>
    <row r="219" ht="11.25">
      <c r="A219" s="16"/>
    </row>
    <row r="220" ht="11.25">
      <c r="A220" s="16"/>
    </row>
    <row r="221" ht="11.25">
      <c r="A221" s="16"/>
    </row>
    <row r="222" ht="11.25">
      <c r="A222" s="16"/>
    </row>
    <row r="223" ht="11.25">
      <c r="A223" s="16"/>
    </row>
    <row r="224" spans="1:2" s="17" customFormat="1" ht="12" customHeight="1">
      <c r="A224" s="16"/>
      <c r="B224" s="10"/>
    </row>
    <row r="225" ht="11.25">
      <c r="A225" s="16"/>
    </row>
    <row r="226" ht="11.25">
      <c r="A226" s="16"/>
    </row>
    <row r="227" ht="11.25">
      <c r="A227" s="16"/>
    </row>
    <row r="228" ht="11.25">
      <c r="A228" s="16"/>
    </row>
    <row r="229" ht="11.25">
      <c r="A229" s="16"/>
    </row>
    <row r="230" ht="11.25">
      <c r="A230" s="16"/>
    </row>
    <row r="231" ht="11.25">
      <c r="A231" s="16"/>
    </row>
    <row r="232" ht="11.25">
      <c r="A232" s="16"/>
    </row>
    <row r="233" ht="11.25">
      <c r="A233" s="16"/>
    </row>
    <row r="234" ht="11.25">
      <c r="A234" s="16"/>
    </row>
    <row r="235" ht="11.25">
      <c r="A235" s="16"/>
    </row>
    <row r="236" ht="11.25">
      <c r="A236" s="16"/>
    </row>
    <row r="237" ht="11.25">
      <c r="A237" s="16"/>
    </row>
    <row r="238" ht="11.25">
      <c r="A238" s="16"/>
    </row>
    <row r="239" ht="11.25">
      <c r="A239" s="16"/>
    </row>
    <row r="240" ht="11.25">
      <c r="A240" s="16"/>
    </row>
    <row r="241" ht="11.25">
      <c r="A241" s="16"/>
    </row>
    <row r="242" ht="11.25">
      <c r="A242" s="16"/>
    </row>
    <row r="243" ht="11.25">
      <c r="A243" s="16"/>
    </row>
    <row r="244" ht="11.25">
      <c r="A244" s="16"/>
    </row>
    <row r="245" ht="11.25">
      <c r="A245" s="16"/>
    </row>
    <row r="246" ht="11.25">
      <c r="A246" s="16"/>
    </row>
    <row r="247" ht="11.25">
      <c r="A247" s="16"/>
    </row>
    <row r="248" ht="11.25">
      <c r="A248" s="16"/>
    </row>
    <row r="249" ht="11.25">
      <c r="A249" s="16"/>
    </row>
    <row r="250" ht="11.25">
      <c r="A250" s="16"/>
    </row>
    <row r="251" ht="11.25">
      <c r="A251" s="16"/>
    </row>
    <row r="252" ht="11.25">
      <c r="A252" s="16"/>
    </row>
    <row r="253" ht="11.25">
      <c r="A253" s="16"/>
    </row>
    <row r="254" ht="11.25">
      <c r="A254" s="16"/>
    </row>
    <row r="255" ht="11.25">
      <c r="A255" s="16"/>
    </row>
    <row r="256" ht="11.25">
      <c r="A256" s="16"/>
    </row>
    <row r="257" ht="11.25">
      <c r="A257" s="16"/>
    </row>
    <row r="258" ht="11.25">
      <c r="A258" s="16"/>
    </row>
    <row r="259" ht="11.25">
      <c r="A259" s="16"/>
    </row>
    <row r="260" ht="11.25">
      <c r="A260" s="16"/>
    </row>
    <row r="261" ht="11.25">
      <c r="A261" s="16"/>
    </row>
    <row r="262" ht="11.25">
      <c r="A262" s="16"/>
    </row>
    <row r="263" ht="11.25">
      <c r="A263" s="16"/>
    </row>
    <row r="264" ht="11.25">
      <c r="A264" s="16"/>
    </row>
    <row r="265" ht="11.25">
      <c r="A265" s="16"/>
    </row>
    <row r="266" ht="11.25">
      <c r="A266" s="16"/>
    </row>
    <row r="267" ht="11.25">
      <c r="A267" s="16"/>
    </row>
    <row r="268" ht="11.25">
      <c r="A268" s="16"/>
    </row>
    <row r="269" ht="11.25">
      <c r="A269" s="16"/>
    </row>
    <row r="270" ht="11.25">
      <c r="A270" s="16"/>
    </row>
    <row r="271" ht="11.25">
      <c r="A271" s="16"/>
    </row>
    <row r="272" ht="11.25">
      <c r="A272" s="16"/>
    </row>
    <row r="273" ht="11.25">
      <c r="A273" s="16"/>
    </row>
    <row r="274" ht="11.25">
      <c r="A274" s="16"/>
    </row>
    <row r="275" ht="11.25">
      <c r="A275" s="16"/>
    </row>
    <row r="276" ht="11.25">
      <c r="A276" s="16"/>
    </row>
    <row r="277" ht="11.25">
      <c r="A277" s="16"/>
    </row>
    <row r="278" ht="11.25">
      <c r="A278" s="16"/>
    </row>
    <row r="279" ht="11.25">
      <c r="A279" s="16"/>
    </row>
    <row r="280" ht="11.25">
      <c r="A280" s="16"/>
    </row>
    <row r="281" ht="11.25">
      <c r="A281" s="16"/>
    </row>
    <row r="282" ht="11.25">
      <c r="A282" s="16"/>
    </row>
    <row r="283" ht="11.25">
      <c r="A283" s="16"/>
    </row>
    <row r="284" ht="11.25">
      <c r="A284" s="16"/>
    </row>
    <row r="285" ht="11.25">
      <c r="A285" s="16"/>
    </row>
    <row r="286" ht="11.25">
      <c r="A286" s="16"/>
    </row>
    <row r="287" ht="11.25">
      <c r="A287" s="16"/>
    </row>
    <row r="288" ht="11.25">
      <c r="A288" s="16"/>
    </row>
    <row r="289" ht="11.25">
      <c r="A289" s="16"/>
    </row>
    <row r="290" ht="11.25">
      <c r="A290" s="16"/>
    </row>
    <row r="291" ht="11.25">
      <c r="A291" s="16"/>
    </row>
    <row r="292" ht="11.25">
      <c r="A292" s="16"/>
    </row>
    <row r="293" ht="11.25">
      <c r="A293" s="16"/>
    </row>
    <row r="294" ht="11.25">
      <c r="A294" s="16"/>
    </row>
    <row r="295" ht="11.25">
      <c r="A295" s="16"/>
    </row>
    <row r="296" ht="11.25">
      <c r="A296" s="16"/>
    </row>
    <row r="297" ht="11.25">
      <c r="A297" s="16"/>
    </row>
    <row r="298" ht="11.25">
      <c r="A298" s="16"/>
    </row>
    <row r="299" ht="11.25">
      <c r="A299" s="16"/>
    </row>
    <row r="300" ht="11.25">
      <c r="A300" s="16"/>
    </row>
    <row r="301" ht="11.25">
      <c r="A301" s="16"/>
    </row>
    <row r="302" ht="11.25">
      <c r="A302" s="16"/>
    </row>
    <row r="303" ht="11.25">
      <c r="A303" s="16"/>
    </row>
    <row r="304" ht="11.25">
      <c r="A304" s="16"/>
    </row>
    <row r="305" ht="11.25">
      <c r="A305" s="16"/>
    </row>
    <row r="306" ht="11.25">
      <c r="A306" s="16"/>
    </row>
    <row r="307" ht="11.25">
      <c r="A307" s="16"/>
    </row>
    <row r="308" ht="11.25">
      <c r="A308" s="16"/>
    </row>
    <row r="309" ht="11.25">
      <c r="A309" s="16"/>
    </row>
    <row r="310" ht="11.25">
      <c r="A310" s="16"/>
    </row>
    <row r="311" ht="11.25">
      <c r="A311" s="16"/>
    </row>
    <row r="312" ht="11.25">
      <c r="A312" s="16"/>
    </row>
    <row r="313" ht="11.25">
      <c r="A313" s="16"/>
    </row>
    <row r="314" ht="11.25">
      <c r="A314" s="16"/>
    </row>
    <row r="315" ht="11.25">
      <c r="A315" s="16"/>
    </row>
    <row r="316" ht="11.25">
      <c r="A316" s="16"/>
    </row>
    <row r="317" ht="11.25">
      <c r="A317" s="16"/>
    </row>
    <row r="318" ht="11.25">
      <c r="A318" s="16"/>
    </row>
    <row r="319" ht="11.25">
      <c r="A319" s="16"/>
    </row>
    <row r="320" ht="11.25">
      <c r="A320" s="16"/>
    </row>
    <row r="321" ht="11.25">
      <c r="A321" s="16"/>
    </row>
    <row r="322" ht="11.25">
      <c r="A322" s="16"/>
    </row>
    <row r="323" ht="11.25">
      <c r="A323" s="16"/>
    </row>
    <row r="324" ht="11.25">
      <c r="A324" s="16"/>
    </row>
    <row r="325" ht="11.25">
      <c r="A325" s="16"/>
    </row>
    <row r="326" ht="11.25">
      <c r="A326" s="16"/>
    </row>
    <row r="327" ht="11.25">
      <c r="A327" s="16"/>
    </row>
    <row r="328" ht="11.25">
      <c r="A328" s="16"/>
    </row>
    <row r="329" ht="11.25">
      <c r="A329" s="16"/>
    </row>
    <row r="330" ht="11.25">
      <c r="A330" s="16"/>
    </row>
    <row r="331" ht="11.25">
      <c r="A331" s="16"/>
    </row>
    <row r="332" ht="11.25">
      <c r="A332" s="16"/>
    </row>
    <row r="333" ht="11.25">
      <c r="A333" s="16"/>
    </row>
    <row r="334" ht="11.25">
      <c r="A334" s="16"/>
    </row>
    <row r="335" ht="11.25">
      <c r="A335" s="16"/>
    </row>
    <row r="336" ht="11.25">
      <c r="A336" s="16"/>
    </row>
    <row r="337" ht="11.25">
      <c r="A337" s="16"/>
    </row>
    <row r="338" ht="11.25">
      <c r="A338" s="16"/>
    </row>
    <row r="339" ht="11.25">
      <c r="A339" s="16"/>
    </row>
    <row r="340" ht="11.25">
      <c r="A340" s="16"/>
    </row>
    <row r="341" ht="11.25">
      <c r="A341" s="16"/>
    </row>
    <row r="342" ht="11.25">
      <c r="A342" s="16"/>
    </row>
    <row r="343" ht="11.25">
      <c r="A343" s="16"/>
    </row>
    <row r="344" ht="11.25">
      <c r="A344" s="16"/>
    </row>
    <row r="345" ht="11.25">
      <c r="A345" s="16"/>
    </row>
    <row r="346" ht="11.25">
      <c r="A346" s="16"/>
    </row>
    <row r="347" ht="11.25">
      <c r="A347" s="16"/>
    </row>
    <row r="348" ht="11.25">
      <c r="A348" s="16"/>
    </row>
    <row r="349" ht="11.25">
      <c r="A349" s="16"/>
    </row>
    <row r="350" ht="11.25">
      <c r="A350" s="16"/>
    </row>
    <row r="351" ht="11.25">
      <c r="A351" s="16"/>
    </row>
    <row r="352" ht="11.25">
      <c r="A352" s="16"/>
    </row>
    <row r="353" ht="11.25">
      <c r="A353" s="16"/>
    </row>
    <row r="354" ht="11.25">
      <c r="A354" s="16"/>
    </row>
    <row r="355" ht="11.25">
      <c r="A355" s="16"/>
    </row>
    <row r="356" ht="11.25">
      <c r="A356" s="16"/>
    </row>
    <row r="357" ht="11.25">
      <c r="A357" s="16"/>
    </row>
    <row r="358" ht="11.25">
      <c r="A358" s="16"/>
    </row>
    <row r="359" ht="11.25">
      <c r="A359" s="16"/>
    </row>
    <row r="360" ht="11.25">
      <c r="A360" s="16"/>
    </row>
    <row r="361" ht="11.25">
      <c r="A361" s="16"/>
    </row>
    <row r="362" ht="11.25">
      <c r="A362" s="16"/>
    </row>
    <row r="363" ht="11.25">
      <c r="A363" s="16"/>
    </row>
    <row r="364" ht="11.25">
      <c r="A364" s="16"/>
    </row>
    <row r="365" ht="11.25">
      <c r="A365" s="16"/>
    </row>
    <row r="366" ht="11.25">
      <c r="A366" s="16"/>
    </row>
    <row r="367" ht="11.25">
      <c r="A367" s="16"/>
    </row>
    <row r="368" ht="11.25">
      <c r="A368" s="16"/>
    </row>
    <row r="369" ht="11.25">
      <c r="A369" s="16"/>
    </row>
    <row r="370" ht="11.25">
      <c r="A370" s="16"/>
    </row>
    <row r="371" ht="11.25">
      <c r="A371" s="16"/>
    </row>
    <row r="372" ht="11.25">
      <c r="A372" s="16"/>
    </row>
    <row r="373" ht="11.25">
      <c r="A373" s="16"/>
    </row>
    <row r="374" ht="11.25">
      <c r="A374" s="16"/>
    </row>
    <row r="375" ht="11.25">
      <c r="A375" s="16"/>
    </row>
    <row r="376" ht="11.25">
      <c r="A376" s="16"/>
    </row>
    <row r="377" ht="11.25">
      <c r="A377" s="16"/>
    </row>
    <row r="378" ht="11.25">
      <c r="A378" s="16"/>
    </row>
    <row r="379" ht="11.25">
      <c r="A379" s="16"/>
    </row>
    <row r="380" ht="11.25">
      <c r="A380" s="16"/>
    </row>
    <row r="381" ht="11.25">
      <c r="A381" s="16"/>
    </row>
    <row r="382" ht="11.25">
      <c r="A382" s="16"/>
    </row>
    <row r="383" ht="11.25">
      <c r="A383" s="16"/>
    </row>
    <row r="384" ht="11.25">
      <c r="A384" s="16"/>
    </row>
    <row r="385" ht="11.25">
      <c r="A385" s="16"/>
    </row>
    <row r="386" ht="11.25">
      <c r="A386" s="16"/>
    </row>
    <row r="387" ht="11.25">
      <c r="A387" s="16"/>
    </row>
    <row r="388" ht="11.25">
      <c r="A388" s="16"/>
    </row>
    <row r="389" ht="11.25">
      <c r="A389" s="16"/>
    </row>
    <row r="390" ht="11.25">
      <c r="A390" s="16"/>
    </row>
    <row r="391" ht="11.25">
      <c r="A391" s="16"/>
    </row>
    <row r="392" ht="11.25">
      <c r="A392" s="16"/>
    </row>
    <row r="393" ht="11.25">
      <c r="A393" s="16"/>
    </row>
    <row r="394" ht="11.25">
      <c r="A394" s="16"/>
    </row>
    <row r="395" ht="11.25">
      <c r="A395" s="16"/>
    </row>
    <row r="396" ht="11.25">
      <c r="A396" s="16"/>
    </row>
    <row r="397" ht="11.25">
      <c r="A397" s="16"/>
    </row>
    <row r="398" ht="11.25">
      <c r="A398" s="16"/>
    </row>
    <row r="399" ht="11.25">
      <c r="A399" s="16"/>
    </row>
    <row r="400" ht="11.25">
      <c r="A400" s="16"/>
    </row>
    <row r="401" ht="11.25">
      <c r="A401" s="16"/>
    </row>
    <row r="402" ht="11.25">
      <c r="A402" s="16"/>
    </row>
    <row r="403" ht="11.25">
      <c r="A403" s="16"/>
    </row>
    <row r="404" ht="11.25">
      <c r="A404" s="16"/>
    </row>
    <row r="405" ht="11.25">
      <c r="A405" s="16"/>
    </row>
    <row r="406" ht="11.25">
      <c r="A406" s="16"/>
    </row>
    <row r="407" ht="11.25">
      <c r="A407" s="16"/>
    </row>
    <row r="408" ht="11.25">
      <c r="A408" s="16"/>
    </row>
    <row r="409" ht="11.25">
      <c r="A409" s="16"/>
    </row>
    <row r="410" ht="11.25">
      <c r="A410" s="16"/>
    </row>
    <row r="411" ht="11.25">
      <c r="A411" s="16"/>
    </row>
    <row r="412" ht="11.25">
      <c r="A412" s="16"/>
    </row>
    <row r="413" ht="11.25">
      <c r="A413" s="16"/>
    </row>
    <row r="414" ht="11.25">
      <c r="A414" s="16"/>
    </row>
    <row r="415" ht="11.25">
      <c r="A415" s="16"/>
    </row>
    <row r="416" ht="11.25">
      <c r="A416" s="16"/>
    </row>
    <row r="417" ht="11.25">
      <c r="A417" s="16"/>
    </row>
    <row r="418" ht="11.25">
      <c r="A418" s="16"/>
    </row>
    <row r="419" ht="11.25">
      <c r="A419" s="16"/>
    </row>
    <row r="420" ht="11.25">
      <c r="A420" s="16"/>
    </row>
    <row r="421" ht="11.25">
      <c r="A421" s="16"/>
    </row>
    <row r="422" ht="11.25">
      <c r="A422" s="16"/>
    </row>
    <row r="423" ht="11.25">
      <c r="A423" s="16"/>
    </row>
    <row r="424" ht="11.25">
      <c r="A424" s="16"/>
    </row>
    <row r="425" ht="11.25">
      <c r="A425" s="16"/>
    </row>
    <row r="426" ht="11.25">
      <c r="A426" s="16"/>
    </row>
    <row r="427" ht="11.25">
      <c r="A427" s="16"/>
    </row>
    <row r="428" ht="11.25">
      <c r="A428" s="16"/>
    </row>
    <row r="429" ht="11.25">
      <c r="A429" s="16"/>
    </row>
    <row r="430" ht="11.25">
      <c r="A430" s="16"/>
    </row>
    <row r="431" ht="11.25">
      <c r="A431" s="16"/>
    </row>
    <row r="432" ht="11.25">
      <c r="A432" s="16"/>
    </row>
    <row r="433" ht="11.25">
      <c r="A433" s="16"/>
    </row>
    <row r="434" ht="11.25">
      <c r="A434" s="16"/>
    </row>
    <row r="435" ht="11.25">
      <c r="A435" s="16"/>
    </row>
    <row r="436" ht="11.25">
      <c r="A436" s="16"/>
    </row>
    <row r="437" ht="11.25">
      <c r="A437" s="16"/>
    </row>
    <row r="438" ht="11.25">
      <c r="A438" s="16"/>
    </row>
    <row r="439" ht="11.25">
      <c r="A439" s="16"/>
    </row>
    <row r="440" ht="11.25">
      <c r="A440" s="16"/>
    </row>
    <row r="441" ht="11.25">
      <c r="A441" s="16"/>
    </row>
    <row r="442" ht="11.25">
      <c r="A442" s="16"/>
    </row>
    <row r="443" ht="11.25">
      <c r="A443" s="16"/>
    </row>
    <row r="444" ht="11.25">
      <c r="A444" s="16"/>
    </row>
    <row r="445" ht="11.25">
      <c r="A445" s="16"/>
    </row>
    <row r="446" ht="11.25">
      <c r="A446" s="16"/>
    </row>
    <row r="447" ht="11.25">
      <c r="A447" s="16"/>
    </row>
    <row r="448" ht="11.25">
      <c r="A448" s="16"/>
    </row>
    <row r="449" ht="11.25">
      <c r="A449" s="16"/>
    </row>
    <row r="450" ht="11.25">
      <c r="A450" s="16"/>
    </row>
    <row r="451" ht="11.25">
      <c r="A451" s="16"/>
    </row>
    <row r="452" ht="11.25">
      <c r="A452" s="16"/>
    </row>
    <row r="453" ht="11.25">
      <c r="A453" s="16"/>
    </row>
    <row r="454" ht="11.25">
      <c r="A454" s="16"/>
    </row>
    <row r="455" ht="11.25">
      <c r="A455" s="16"/>
    </row>
    <row r="456" ht="11.25">
      <c r="A456" s="16"/>
    </row>
    <row r="457" ht="11.25">
      <c r="A457" s="16"/>
    </row>
    <row r="458" ht="11.25">
      <c r="A458" s="16"/>
    </row>
    <row r="459" ht="11.25">
      <c r="A459" s="16"/>
    </row>
    <row r="460" ht="11.25">
      <c r="A460" s="16"/>
    </row>
    <row r="461" ht="11.25">
      <c r="A461" s="16"/>
    </row>
    <row r="462" ht="11.25">
      <c r="A462" s="16"/>
    </row>
    <row r="463" ht="11.25">
      <c r="A463" s="16"/>
    </row>
    <row r="464" ht="11.25">
      <c r="A464" s="16"/>
    </row>
    <row r="465" ht="11.25">
      <c r="A465" s="16"/>
    </row>
    <row r="466" ht="11.25">
      <c r="A466" s="16"/>
    </row>
    <row r="467" ht="11.25">
      <c r="A467" s="16"/>
    </row>
    <row r="468" ht="11.25">
      <c r="A468" s="16"/>
    </row>
    <row r="469" ht="11.25">
      <c r="A469" s="16"/>
    </row>
    <row r="470" ht="11.25">
      <c r="A470" s="16"/>
    </row>
    <row r="471" ht="11.25">
      <c r="A471" s="16"/>
    </row>
    <row r="472" ht="11.25">
      <c r="A472" s="16"/>
    </row>
    <row r="473" ht="11.25">
      <c r="A473" s="16"/>
    </row>
    <row r="474" ht="11.25">
      <c r="A474" s="16"/>
    </row>
    <row r="475" ht="11.25">
      <c r="A475" s="16"/>
    </row>
    <row r="476" ht="11.25">
      <c r="A476" s="16"/>
    </row>
    <row r="477" ht="11.25">
      <c r="A477" s="16"/>
    </row>
    <row r="478" ht="11.25">
      <c r="A478" s="16"/>
    </row>
    <row r="479" ht="11.25">
      <c r="A479" s="16"/>
    </row>
    <row r="480" ht="11.25">
      <c r="A480" s="16"/>
    </row>
    <row r="481" ht="11.25">
      <c r="A481" s="16"/>
    </row>
    <row r="482" ht="11.25">
      <c r="A482" s="16"/>
    </row>
    <row r="483" ht="11.25">
      <c r="A483" s="16"/>
    </row>
    <row r="484" ht="11.25">
      <c r="A484" s="16"/>
    </row>
    <row r="485" ht="11.25">
      <c r="A485" s="16"/>
    </row>
    <row r="486" ht="11.25">
      <c r="A486" s="16"/>
    </row>
    <row r="487" ht="11.25">
      <c r="A487" s="16"/>
    </row>
    <row r="488" ht="11.25">
      <c r="A488" s="16"/>
    </row>
    <row r="489" ht="11.25">
      <c r="A489" s="16"/>
    </row>
    <row r="490" ht="11.25">
      <c r="A490" s="16"/>
    </row>
    <row r="491" ht="11.25">
      <c r="A491" s="16"/>
    </row>
    <row r="492" ht="11.25">
      <c r="A492" s="16"/>
    </row>
    <row r="493" ht="11.25">
      <c r="A493" s="16"/>
    </row>
    <row r="494" ht="11.25">
      <c r="A494" s="16"/>
    </row>
    <row r="495" ht="11.25">
      <c r="A495" s="16"/>
    </row>
    <row r="496" ht="11.25">
      <c r="A496" s="16"/>
    </row>
    <row r="497" ht="11.25">
      <c r="A497" s="16"/>
    </row>
    <row r="498" ht="11.25">
      <c r="A498" s="16"/>
    </row>
    <row r="499" ht="11.25">
      <c r="A499" s="16"/>
    </row>
    <row r="500" ht="11.25">
      <c r="A500" s="16"/>
    </row>
    <row r="501" ht="11.25">
      <c r="A501" s="16"/>
    </row>
    <row r="502" ht="11.25">
      <c r="A502" s="16"/>
    </row>
    <row r="503" ht="11.25">
      <c r="A503" s="16"/>
    </row>
    <row r="504" ht="11.25">
      <c r="A504" s="16"/>
    </row>
    <row r="505" ht="11.25">
      <c r="A505" s="16"/>
    </row>
    <row r="506" ht="11.25">
      <c r="A506" s="16"/>
    </row>
    <row r="507" ht="11.25">
      <c r="A507" s="16"/>
    </row>
    <row r="508" ht="11.25">
      <c r="A508" s="16"/>
    </row>
    <row r="509" ht="11.25">
      <c r="A509" s="16"/>
    </row>
    <row r="510" ht="11.25">
      <c r="A510" s="16"/>
    </row>
    <row r="511" ht="11.25">
      <c r="A511" s="16"/>
    </row>
    <row r="512" ht="11.25">
      <c r="A512" s="16"/>
    </row>
    <row r="513" ht="11.25">
      <c r="A513" s="16"/>
    </row>
    <row r="514" ht="11.25">
      <c r="A514" s="16"/>
    </row>
    <row r="515" ht="11.25">
      <c r="A515" s="16"/>
    </row>
    <row r="516" ht="11.25">
      <c r="A516" s="16"/>
    </row>
    <row r="517" ht="11.25">
      <c r="A517" s="16"/>
    </row>
    <row r="518" ht="11.25">
      <c r="A518" s="16"/>
    </row>
    <row r="519" ht="11.25">
      <c r="A519" s="16"/>
    </row>
    <row r="520" ht="11.25">
      <c r="A520" s="16"/>
    </row>
    <row r="521" ht="11.25">
      <c r="A521" s="16"/>
    </row>
    <row r="522" ht="11.25">
      <c r="A522" s="16"/>
    </row>
    <row r="523" ht="11.25">
      <c r="A523" s="16"/>
    </row>
    <row r="524" ht="11.25">
      <c r="A524" s="16"/>
    </row>
    <row r="525" ht="11.25">
      <c r="A525" s="16"/>
    </row>
    <row r="526" ht="11.25">
      <c r="A526" s="16"/>
    </row>
    <row r="527" ht="11.25">
      <c r="A527" s="16"/>
    </row>
    <row r="528" ht="11.25">
      <c r="A528" s="16"/>
    </row>
    <row r="529" ht="11.25">
      <c r="A529" s="16"/>
    </row>
    <row r="530" ht="11.25">
      <c r="A530" s="16"/>
    </row>
    <row r="531" ht="11.25">
      <c r="A531" s="16"/>
    </row>
    <row r="532" ht="11.25">
      <c r="A532" s="16"/>
    </row>
    <row r="533" ht="11.25">
      <c r="A533" s="16"/>
    </row>
    <row r="534" ht="11.25">
      <c r="A534" s="16"/>
    </row>
    <row r="535" ht="11.25">
      <c r="A535" s="16"/>
    </row>
    <row r="536" ht="11.25">
      <c r="A536" s="16"/>
    </row>
    <row r="537" ht="11.25">
      <c r="A537" s="16"/>
    </row>
    <row r="538" ht="11.25">
      <c r="A538" s="16"/>
    </row>
    <row r="539" ht="11.25">
      <c r="A539" s="16"/>
    </row>
    <row r="540" ht="11.25">
      <c r="A540" s="16"/>
    </row>
    <row r="541" ht="11.25">
      <c r="A541" s="16"/>
    </row>
    <row r="542" ht="11.25">
      <c r="A542" s="16"/>
    </row>
    <row r="543" ht="11.25">
      <c r="A543" s="16"/>
    </row>
    <row r="544" ht="11.25">
      <c r="A544" s="16"/>
    </row>
    <row r="545" ht="11.25">
      <c r="A545" s="16"/>
    </row>
    <row r="546" ht="11.25">
      <c r="A546" s="16"/>
    </row>
    <row r="547" ht="11.25">
      <c r="A547" s="16"/>
    </row>
    <row r="548" ht="11.25">
      <c r="A548" s="16"/>
    </row>
    <row r="549" ht="11.25">
      <c r="A549" s="16"/>
    </row>
    <row r="550" ht="11.25">
      <c r="A550" s="16"/>
    </row>
    <row r="551" ht="11.25">
      <c r="A551" s="16"/>
    </row>
    <row r="552" ht="11.25">
      <c r="A552" s="16"/>
    </row>
    <row r="553" ht="11.25">
      <c r="A553" s="16"/>
    </row>
    <row r="554" ht="11.25">
      <c r="A554" s="16"/>
    </row>
    <row r="555" ht="11.25">
      <c r="A555" s="16"/>
    </row>
    <row r="556" ht="11.25">
      <c r="A556" s="16"/>
    </row>
    <row r="557" ht="11.25">
      <c r="A557" s="16"/>
    </row>
    <row r="558" ht="11.25">
      <c r="A558" s="16"/>
    </row>
    <row r="559" ht="11.25">
      <c r="A559" s="16"/>
    </row>
    <row r="560" ht="11.25">
      <c r="A560" s="16"/>
    </row>
    <row r="561" ht="11.25">
      <c r="A561" s="16"/>
    </row>
    <row r="562" ht="11.25">
      <c r="A562" s="16"/>
    </row>
    <row r="563" ht="11.25">
      <c r="A563" s="16"/>
    </row>
    <row r="564" ht="11.25">
      <c r="A564" s="16"/>
    </row>
    <row r="565" ht="11.25">
      <c r="A565" s="16"/>
    </row>
    <row r="566" ht="11.25">
      <c r="A566" s="16"/>
    </row>
    <row r="567" ht="11.25">
      <c r="A567" s="16"/>
    </row>
    <row r="568" ht="11.25">
      <c r="A568" s="16"/>
    </row>
    <row r="569" ht="11.25">
      <c r="A569" s="16"/>
    </row>
    <row r="570" ht="11.25">
      <c r="A570" s="16"/>
    </row>
    <row r="571" ht="11.25">
      <c r="A571" s="16"/>
    </row>
    <row r="572" ht="11.25">
      <c r="A572" s="16"/>
    </row>
    <row r="573" ht="11.25">
      <c r="A573" s="16"/>
    </row>
    <row r="574" ht="11.25">
      <c r="A574" s="16"/>
    </row>
    <row r="575" ht="11.25">
      <c r="A575" s="16"/>
    </row>
    <row r="576" ht="11.25">
      <c r="A576" s="16"/>
    </row>
    <row r="577" ht="11.25">
      <c r="A577" s="16"/>
    </row>
    <row r="578" ht="11.25">
      <c r="A578" s="16"/>
    </row>
    <row r="579" ht="11.25">
      <c r="A579" s="16"/>
    </row>
    <row r="580" ht="11.25">
      <c r="A580" s="16"/>
    </row>
    <row r="581" ht="11.25">
      <c r="A581" s="16"/>
    </row>
    <row r="582" ht="11.25">
      <c r="A582" s="16"/>
    </row>
    <row r="583" ht="11.25">
      <c r="A583" s="16"/>
    </row>
    <row r="584" ht="11.25">
      <c r="A584" s="16"/>
    </row>
    <row r="585" ht="11.25">
      <c r="A585" s="16"/>
    </row>
    <row r="586" ht="11.25">
      <c r="A586" s="16"/>
    </row>
    <row r="587" ht="11.25">
      <c r="A587" s="16"/>
    </row>
    <row r="588" ht="11.25">
      <c r="A588" s="16"/>
    </row>
    <row r="589" ht="11.25">
      <c r="A589" s="16"/>
    </row>
    <row r="590" ht="11.25">
      <c r="A590" s="16"/>
    </row>
    <row r="591" ht="11.25">
      <c r="A591" s="16"/>
    </row>
    <row r="592" ht="11.25">
      <c r="A592" s="16"/>
    </row>
    <row r="593" ht="11.25">
      <c r="A593" s="16"/>
    </row>
    <row r="594" ht="11.25">
      <c r="A594" s="16"/>
    </row>
    <row r="595" s="18" customFormat="1" ht="7.5" customHeight="1"/>
    <row r="596" ht="11.25">
      <c r="A596" s="16"/>
    </row>
    <row r="597" ht="11.25">
      <c r="A597" s="16"/>
    </row>
    <row r="598" ht="11.25">
      <c r="A598" s="16"/>
    </row>
    <row r="599" ht="11.25">
      <c r="A599" s="16"/>
    </row>
    <row r="600" ht="11.25">
      <c r="A600" s="16"/>
    </row>
    <row r="601" ht="11.25">
      <c r="A601" s="16"/>
    </row>
    <row r="602" ht="11.25">
      <c r="A602" s="16"/>
    </row>
    <row r="603" ht="11.25">
      <c r="A603" s="16"/>
    </row>
    <row r="604" ht="11.25">
      <c r="A604" s="16"/>
    </row>
    <row r="605" ht="11.25">
      <c r="A605" s="16"/>
    </row>
    <row r="606" ht="11.25">
      <c r="A606" s="16"/>
    </row>
    <row r="607" ht="11.25">
      <c r="A607" s="16"/>
    </row>
    <row r="608" ht="11.25">
      <c r="A608" s="16"/>
    </row>
    <row r="609" ht="11.25">
      <c r="A609" s="16"/>
    </row>
    <row r="610" ht="11.25">
      <c r="A610" s="16"/>
    </row>
    <row r="611" ht="11.25">
      <c r="A611" s="16"/>
    </row>
    <row r="612" ht="11.25">
      <c r="A612" s="16"/>
    </row>
    <row r="613" ht="11.25">
      <c r="A613" s="16"/>
    </row>
    <row r="614" ht="11.25">
      <c r="A614" s="16"/>
    </row>
    <row r="615" ht="11.25">
      <c r="A615" s="16"/>
    </row>
    <row r="616" ht="11.25">
      <c r="A616" s="16"/>
    </row>
    <row r="617" ht="11.25">
      <c r="A617" s="16"/>
    </row>
    <row r="618" ht="11.25">
      <c r="A618" s="16"/>
    </row>
    <row r="619" ht="11.25">
      <c r="A619" s="16"/>
    </row>
    <row r="620" ht="11.25">
      <c r="A620" s="16"/>
    </row>
    <row r="621" ht="11.25">
      <c r="A621" s="16"/>
    </row>
    <row r="622" ht="11.25">
      <c r="A622" s="16"/>
    </row>
    <row r="623" ht="11.25">
      <c r="A623" s="16"/>
    </row>
    <row r="624" ht="11.25">
      <c r="A624" s="16"/>
    </row>
    <row r="625" ht="11.25">
      <c r="A625" s="16"/>
    </row>
    <row r="626" ht="11.25">
      <c r="A626" s="16"/>
    </row>
    <row r="627" ht="11.25">
      <c r="A627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E103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140625" style="10" customWidth="1"/>
    <col min="2" max="2" width="7.7109375" style="10" customWidth="1"/>
    <col min="3" max="3" width="11.8515625" style="10" customWidth="1"/>
    <col min="4" max="4" width="20.421875" style="10" customWidth="1"/>
    <col min="5" max="5" width="18.00390625" style="10" customWidth="1"/>
    <col min="6" max="16384" width="9.140625" style="10" customWidth="1"/>
  </cols>
  <sheetData>
    <row r="1" ht="11.25">
      <c r="A1" s="1" t="s">
        <v>33</v>
      </c>
    </row>
    <row r="2" ht="11.25">
      <c r="A2" s="1" t="s">
        <v>2</v>
      </c>
    </row>
    <row r="3" ht="11.25">
      <c r="A3" s="2" t="s">
        <v>26</v>
      </c>
    </row>
    <row r="4" spans="1:3" ht="11.25">
      <c r="A4" s="8" t="s">
        <v>36</v>
      </c>
      <c r="B4" s="17"/>
      <c r="C4" s="17"/>
    </row>
    <row r="5" ht="11.25">
      <c r="A5" s="3" t="s">
        <v>1</v>
      </c>
    </row>
    <row r="6" ht="11.25">
      <c r="A6" s="5" t="s">
        <v>62</v>
      </c>
    </row>
    <row r="7" spans="2:5" s="6" customFormat="1" ht="44.25" customHeight="1">
      <c r="B7" s="34" t="s">
        <v>17</v>
      </c>
      <c r="C7" s="34" t="s">
        <v>32</v>
      </c>
      <c r="D7" s="34" t="s">
        <v>34</v>
      </c>
      <c r="E7" s="34" t="s">
        <v>35</v>
      </c>
    </row>
    <row r="8" spans="1:5" ht="11.25">
      <c r="A8" s="30">
        <v>36892</v>
      </c>
      <c r="B8" s="12">
        <v>3.5</v>
      </c>
      <c r="C8" s="12">
        <v>2.9</v>
      </c>
      <c r="D8" s="12"/>
      <c r="E8" s="12"/>
    </row>
    <row r="9" spans="1:5" ht="11.25">
      <c r="A9" s="30">
        <v>36923</v>
      </c>
      <c r="B9" s="12">
        <v>4.1</v>
      </c>
      <c r="C9" s="12">
        <v>3.3</v>
      </c>
      <c r="D9" s="12"/>
      <c r="E9" s="12"/>
    </row>
    <row r="10" spans="1:5" ht="11.25">
      <c r="A10" s="30">
        <v>36951</v>
      </c>
      <c r="B10" s="12">
        <v>3.9</v>
      </c>
      <c r="C10" s="12">
        <v>3.5</v>
      </c>
      <c r="D10" s="12"/>
      <c r="E10" s="12"/>
    </row>
    <row r="11" spans="1:5" ht="11.25">
      <c r="A11" s="30">
        <v>36982</v>
      </c>
      <c r="B11" s="12">
        <v>4.5</v>
      </c>
      <c r="C11" s="12">
        <v>4.2</v>
      </c>
      <c r="D11" s="12"/>
      <c r="E11" s="12"/>
    </row>
    <row r="12" spans="1:5" ht="11.25">
      <c r="A12" s="30">
        <v>37012</v>
      </c>
      <c r="B12" s="12">
        <v>5.5</v>
      </c>
      <c r="C12" s="12">
        <v>5.5</v>
      </c>
      <c r="D12" s="12"/>
      <c r="E12" s="12"/>
    </row>
    <row r="13" spans="1:5" ht="11.25">
      <c r="A13" s="30">
        <v>37043</v>
      </c>
      <c r="B13" s="12">
        <v>6.8</v>
      </c>
      <c r="C13" s="12">
        <v>7.1</v>
      </c>
      <c r="D13" s="12"/>
      <c r="E13" s="12"/>
    </row>
    <row r="14" spans="1:5" ht="11.25">
      <c r="A14" s="30">
        <v>37073</v>
      </c>
      <c r="B14" s="12">
        <v>7</v>
      </c>
      <c r="C14" s="12">
        <v>7.3</v>
      </c>
      <c r="D14" s="12"/>
      <c r="E14" s="12"/>
    </row>
    <row r="15" spans="1:5" ht="11.25">
      <c r="A15" s="30">
        <v>37104</v>
      </c>
      <c r="B15" s="12">
        <v>7.9</v>
      </c>
      <c r="C15" s="12">
        <v>8.4</v>
      </c>
      <c r="D15" s="12"/>
      <c r="E15" s="12"/>
    </row>
    <row r="16" spans="1:5" ht="11.25">
      <c r="A16" s="30">
        <v>37135</v>
      </c>
      <c r="B16" s="12">
        <v>8.4</v>
      </c>
      <c r="C16" s="12">
        <v>9</v>
      </c>
      <c r="D16" s="12"/>
      <c r="E16" s="12"/>
    </row>
    <row r="17" spans="1:5" ht="11.25">
      <c r="A17" s="30">
        <v>37165</v>
      </c>
      <c r="B17" s="12">
        <v>8</v>
      </c>
      <c r="C17" s="12">
        <v>8.6</v>
      </c>
      <c r="D17" s="12"/>
      <c r="E17" s="12"/>
    </row>
    <row r="18" spans="1:5" ht="11.25">
      <c r="A18" s="30">
        <v>37196</v>
      </c>
      <c r="B18" s="12">
        <v>8.1</v>
      </c>
      <c r="C18" s="12">
        <v>8.8</v>
      </c>
      <c r="D18" s="12"/>
      <c r="E18" s="12"/>
    </row>
    <row r="19" spans="1:5" ht="11.25">
      <c r="A19" s="30">
        <v>37226</v>
      </c>
      <c r="B19" s="12">
        <v>8.6</v>
      </c>
      <c r="C19" s="12">
        <v>9.4</v>
      </c>
      <c r="D19" s="12"/>
      <c r="E19" s="12"/>
    </row>
    <row r="20" spans="1:5" ht="11.25">
      <c r="A20" s="30">
        <v>37257</v>
      </c>
      <c r="B20" s="12">
        <v>9.4</v>
      </c>
      <c r="C20" s="12">
        <v>10</v>
      </c>
      <c r="D20" s="12"/>
      <c r="E20" s="12"/>
    </row>
    <row r="21" spans="1:5" ht="11.25">
      <c r="A21" s="30">
        <v>37288</v>
      </c>
      <c r="B21" s="12">
        <v>8.9</v>
      </c>
      <c r="C21" s="12">
        <v>9.5</v>
      </c>
      <c r="D21" s="12"/>
      <c r="E21" s="12"/>
    </row>
    <row r="22" spans="1:5" ht="11.25">
      <c r="A22" s="30">
        <v>37316</v>
      </c>
      <c r="B22" s="12">
        <v>8.7</v>
      </c>
      <c r="C22" s="12">
        <v>9.2</v>
      </c>
      <c r="D22" s="12"/>
      <c r="E22" s="12"/>
    </row>
    <row r="23" spans="1:5" ht="11.25">
      <c r="A23" s="30">
        <v>37347</v>
      </c>
      <c r="B23" s="12">
        <v>7.5</v>
      </c>
      <c r="C23" s="12">
        <v>7.7</v>
      </c>
      <c r="D23" s="12"/>
      <c r="E23" s="12"/>
    </row>
    <row r="24" spans="1:5" ht="11.25">
      <c r="A24" s="30">
        <v>37377</v>
      </c>
      <c r="B24" s="12">
        <v>5.9</v>
      </c>
      <c r="C24" s="12">
        <v>6.1</v>
      </c>
      <c r="D24" s="12"/>
      <c r="E24" s="12"/>
    </row>
    <row r="25" spans="1:5" ht="11.25">
      <c r="A25" s="30">
        <v>37408</v>
      </c>
      <c r="B25" s="12">
        <v>4.8</v>
      </c>
      <c r="C25" s="12">
        <v>4.8</v>
      </c>
      <c r="D25" s="12"/>
      <c r="E25" s="12"/>
    </row>
    <row r="26" spans="1:5" ht="11.25">
      <c r="A26" s="30">
        <v>37438</v>
      </c>
      <c r="B26" s="12">
        <v>4.1</v>
      </c>
      <c r="C26" s="12">
        <v>3.9</v>
      </c>
      <c r="D26" s="12"/>
      <c r="E26" s="12"/>
    </row>
    <row r="27" spans="1:5" ht="11.25">
      <c r="A27" s="30">
        <v>37469</v>
      </c>
      <c r="B27" s="12">
        <v>3.2</v>
      </c>
      <c r="C27" s="12">
        <v>2.8</v>
      </c>
      <c r="D27" s="12"/>
      <c r="E27" s="12"/>
    </row>
    <row r="28" spans="1:5" ht="11.25">
      <c r="A28" s="30">
        <v>37500</v>
      </c>
      <c r="B28" s="12">
        <v>3.1</v>
      </c>
      <c r="C28" s="12">
        <v>2.5</v>
      </c>
      <c r="D28" s="12"/>
      <c r="E28" s="12"/>
    </row>
    <row r="29" spans="1:5" ht="11.25">
      <c r="A29" s="30">
        <v>37530</v>
      </c>
      <c r="B29" s="12">
        <v>2.9</v>
      </c>
      <c r="C29" s="12">
        <v>2.3</v>
      </c>
      <c r="D29" s="12"/>
      <c r="E29" s="12"/>
    </row>
    <row r="30" spans="1:5" ht="11.25">
      <c r="A30" s="30">
        <v>37561</v>
      </c>
      <c r="B30" s="12">
        <v>2.4</v>
      </c>
      <c r="C30" s="12">
        <v>1.7</v>
      </c>
      <c r="D30" s="12"/>
      <c r="E30" s="12"/>
    </row>
    <row r="31" spans="1:5" ht="11.25">
      <c r="A31" s="30">
        <v>37591</v>
      </c>
      <c r="B31" s="12">
        <v>2</v>
      </c>
      <c r="C31" s="12">
        <v>1</v>
      </c>
      <c r="D31" s="12"/>
      <c r="E31" s="12"/>
    </row>
    <row r="32" spans="1:5" ht="11.25">
      <c r="A32" s="30">
        <v>37622</v>
      </c>
      <c r="B32" s="12">
        <v>1.4</v>
      </c>
      <c r="C32" s="12">
        <v>0.3</v>
      </c>
      <c r="D32" s="12"/>
      <c r="E32" s="12"/>
    </row>
    <row r="33" spans="1:5" ht="11.25">
      <c r="A33" s="30">
        <v>37653</v>
      </c>
      <c r="B33" s="12">
        <v>1.5</v>
      </c>
      <c r="C33" s="12">
        <v>0.3</v>
      </c>
      <c r="D33" s="12"/>
      <c r="E33" s="12"/>
    </row>
    <row r="34" spans="1:5" ht="11.25">
      <c r="A34" s="30">
        <v>37681</v>
      </c>
      <c r="B34" s="12">
        <v>2.2</v>
      </c>
      <c r="C34" s="12">
        <v>0.9</v>
      </c>
      <c r="D34" s="12"/>
      <c r="E34" s="12"/>
    </row>
    <row r="35" spans="1:5" ht="11.25">
      <c r="A35" s="30">
        <v>37712</v>
      </c>
      <c r="B35" s="12">
        <v>2.3</v>
      </c>
      <c r="C35" s="12">
        <v>1.1</v>
      </c>
      <c r="D35" s="12"/>
      <c r="E35" s="12"/>
    </row>
    <row r="36" spans="1:5" ht="11.25">
      <c r="A36" s="30">
        <v>37742</v>
      </c>
      <c r="B36" s="12">
        <v>2.2</v>
      </c>
      <c r="C36" s="12">
        <v>0.9</v>
      </c>
      <c r="D36" s="12"/>
      <c r="E36" s="12"/>
    </row>
    <row r="37" spans="1:5" ht="11.25">
      <c r="A37" s="30">
        <v>37773</v>
      </c>
      <c r="B37" s="12">
        <v>1.8</v>
      </c>
      <c r="C37" s="12">
        <v>0.4</v>
      </c>
      <c r="D37" s="12"/>
      <c r="E37" s="12"/>
    </row>
    <row r="38" spans="1:5" ht="11.25">
      <c r="A38" s="30">
        <v>37803</v>
      </c>
      <c r="B38" s="12">
        <v>1.6</v>
      </c>
      <c r="C38" s="12">
        <v>0</v>
      </c>
      <c r="D38" s="12"/>
      <c r="E38" s="12"/>
    </row>
    <row r="39" spans="1:5" ht="11.25">
      <c r="A39" s="30">
        <v>37834</v>
      </c>
      <c r="B39" s="12">
        <v>2</v>
      </c>
      <c r="C39" s="12">
        <v>0.4</v>
      </c>
      <c r="D39" s="12"/>
      <c r="E39" s="12"/>
    </row>
    <row r="40" spans="1:5" ht="11.25">
      <c r="A40" s="30">
        <v>37865</v>
      </c>
      <c r="B40" s="12">
        <v>2.2</v>
      </c>
      <c r="C40" s="12">
        <v>0.7</v>
      </c>
      <c r="D40" s="12"/>
      <c r="E40" s="12"/>
    </row>
    <row r="41" spans="1:5" ht="11.25">
      <c r="A41" s="30">
        <v>37895</v>
      </c>
      <c r="B41" s="12">
        <v>2.2</v>
      </c>
      <c r="C41" s="12">
        <v>0.6</v>
      </c>
      <c r="D41" s="12"/>
      <c r="E41" s="12"/>
    </row>
    <row r="42" spans="1:5" ht="11.25">
      <c r="A42" s="30">
        <v>37926</v>
      </c>
      <c r="B42" s="12">
        <v>2.5</v>
      </c>
      <c r="C42" s="12">
        <v>1.1</v>
      </c>
      <c r="D42" s="12"/>
      <c r="E42" s="12"/>
    </row>
    <row r="43" spans="1:5" ht="11.25">
      <c r="A43" s="30">
        <v>37956</v>
      </c>
      <c r="B43" s="12">
        <v>2.7</v>
      </c>
      <c r="C43" s="12">
        <v>1.5</v>
      </c>
      <c r="D43" s="12"/>
      <c r="E43" s="12"/>
    </row>
    <row r="44" spans="1:5" ht="11.25">
      <c r="A44" s="30">
        <v>37987</v>
      </c>
      <c r="B44" s="12">
        <v>2.4</v>
      </c>
      <c r="C44" s="12">
        <v>1.3</v>
      </c>
      <c r="D44" s="12"/>
      <c r="E44" s="12"/>
    </row>
    <row r="45" spans="1:5" ht="11.25">
      <c r="A45" s="30">
        <v>38018</v>
      </c>
      <c r="B45" s="12">
        <v>2.3</v>
      </c>
      <c r="C45" s="12">
        <v>1.2</v>
      </c>
      <c r="D45" s="12"/>
      <c r="E45" s="12"/>
    </row>
    <row r="46" spans="1:5" ht="11.25">
      <c r="A46" s="30">
        <v>38047</v>
      </c>
      <c r="B46" s="12">
        <v>1.8</v>
      </c>
      <c r="C46" s="12">
        <v>0.7</v>
      </c>
      <c r="D46" s="12"/>
      <c r="E46" s="12"/>
    </row>
    <row r="47" spans="1:5" ht="11.25">
      <c r="A47" s="30">
        <v>38078</v>
      </c>
      <c r="B47" s="12">
        <v>2.2</v>
      </c>
      <c r="C47" s="12">
        <v>1.2</v>
      </c>
      <c r="D47" s="12"/>
      <c r="E47" s="12"/>
    </row>
    <row r="48" spans="1:5" ht="11.25">
      <c r="A48" s="30">
        <v>38108</v>
      </c>
      <c r="B48" s="12">
        <v>3.2</v>
      </c>
      <c r="C48" s="12">
        <v>2.2</v>
      </c>
      <c r="D48" s="12"/>
      <c r="E48" s="12"/>
    </row>
    <row r="49" spans="1:5" ht="11.25">
      <c r="A49" s="30">
        <v>38139</v>
      </c>
      <c r="B49" s="12">
        <v>3.9</v>
      </c>
      <c r="C49" s="12">
        <v>2.7</v>
      </c>
      <c r="D49" s="12"/>
      <c r="E49" s="12"/>
    </row>
    <row r="50" spans="1:5" ht="11.25">
      <c r="A50" s="30">
        <v>38169</v>
      </c>
      <c r="B50" s="12">
        <v>3.6</v>
      </c>
      <c r="C50" s="12">
        <v>2.7</v>
      </c>
      <c r="D50" s="12"/>
      <c r="E50" s="12"/>
    </row>
    <row r="51" spans="1:5" ht="11.25">
      <c r="A51" s="30">
        <v>38200</v>
      </c>
      <c r="B51" s="12">
        <v>3.7</v>
      </c>
      <c r="C51" s="12">
        <v>2.9</v>
      </c>
      <c r="D51" s="12"/>
      <c r="E51" s="12"/>
    </row>
    <row r="52" spans="1:5" ht="11.25">
      <c r="A52" s="30">
        <v>38231</v>
      </c>
      <c r="B52" s="12">
        <v>3.4</v>
      </c>
      <c r="C52" s="12">
        <v>2.5</v>
      </c>
      <c r="D52" s="12"/>
      <c r="E52" s="12"/>
    </row>
    <row r="53" spans="1:5" ht="11.25">
      <c r="A53" s="30">
        <v>38261</v>
      </c>
      <c r="B53" s="12">
        <v>3.7</v>
      </c>
      <c r="C53" s="12">
        <v>2.7</v>
      </c>
      <c r="D53" s="12"/>
      <c r="E53" s="12"/>
    </row>
    <row r="54" spans="1:5" ht="11.25">
      <c r="A54" s="30">
        <v>38292</v>
      </c>
      <c r="B54" s="12">
        <v>3.8</v>
      </c>
      <c r="C54" s="12">
        <v>2.5</v>
      </c>
      <c r="D54" s="12"/>
      <c r="E54" s="12"/>
    </row>
    <row r="55" spans="1:5" ht="11.25">
      <c r="A55" s="30">
        <v>38322</v>
      </c>
      <c r="B55" s="12">
        <v>3.9</v>
      </c>
      <c r="C55" s="12">
        <v>2.6</v>
      </c>
      <c r="D55" s="12"/>
      <c r="E55" s="12"/>
    </row>
    <row r="56" spans="1:5" s="17" customFormat="1" ht="11.25">
      <c r="A56" s="30">
        <v>38353</v>
      </c>
      <c r="B56" s="12">
        <v>4</v>
      </c>
      <c r="C56" s="12">
        <v>2.1</v>
      </c>
      <c r="D56" s="12">
        <v>4.1</v>
      </c>
      <c r="E56" s="12"/>
    </row>
    <row r="57" spans="1:5" ht="11.25">
      <c r="A57" s="30">
        <v>38384</v>
      </c>
      <c r="B57" s="12">
        <v>4.5</v>
      </c>
      <c r="C57" s="12">
        <v>2.3</v>
      </c>
      <c r="D57" s="12">
        <v>4.4</v>
      </c>
      <c r="E57" s="12"/>
    </row>
    <row r="58" spans="1:5" ht="11.25">
      <c r="A58" s="30">
        <v>38412</v>
      </c>
      <c r="B58" s="12">
        <v>4.7</v>
      </c>
      <c r="C58" s="12">
        <v>2</v>
      </c>
      <c r="D58" s="12">
        <v>4.6</v>
      </c>
      <c r="E58" s="12"/>
    </row>
    <row r="59" spans="1:5" ht="11.25">
      <c r="A59" s="30">
        <v>38443</v>
      </c>
      <c r="B59" s="12">
        <v>4.3</v>
      </c>
      <c r="C59" s="12">
        <v>1.1</v>
      </c>
      <c r="D59" s="12">
        <v>4.6</v>
      </c>
      <c r="E59" s="12"/>
    </row>
    <row r="60" spans="1:5" ht="11.25">
      <c r="A60" s="30">
        <v>38473</v>
      </c>
      <c r="B60" s="12">
        <v>2.9</v>
      </c>
      <c r="C60" s="12">
        <v>0</v>
      </c>
      <c r="D60" s="12">
        <v>3.9</v>
      </c>
      <c r="E60" s="12"/>
    </row>
    <row r="61" spans="1:5" ht="11.25">
      <c r="A61" s="30">
        <v>38504</v>
      </c>
      <c r="B61" s="12">
        <v>2.8</v>
      </c>
      <c r="C61" s="12">
        <v>-0.2</v>
      </c>
      <c r="D61" s="12">
        <v>4.1</v>
      </c>
      <c r="E61" s="12"/>
    </row>
    <row r="62" spans="1:5" ht="11.25">
      <c r="A62" s="30">
        <v>38534</v>
      </c>
      <c r="B62" s="12">
        <v>3.5</v>
      </c>
      <c r="C62" s="12">
        <v>0.1</v>
      </c>
      <c r="D62" s="12">
        <v>4.2</v>
      </c>
      <c r="E62" s="12"/>
    </row>
    <row r="63" spans="1:5" ht="11.25">
      <c r="A63" s="30">
        <v>38565</v>
      </c>
      <c r="B63" s="12">
        <v>3.7</v>
      </c>
      <c r="C63" s="12">
        <v>0.1</v>
      </c>
      <c r="D63" s="12">
        <v>5</v>
      </c>
      <c r="E63" s="12"/>
    </row>
    <row r="64" spans="1:5" ht="11.25">
      <c r="A64" s="30">
        <v>38596</v>
      </c>
      <c r="B64" s="12">
        <v>4.8</v>
      </c>
      <c r="C64" s="12">
        <v>1.4</v>
      </c>
      <c r="D64" s="12">
        <v>5.8</v>
      </c>
      <c r="E64" s="12"/>
    </row>
    <row r="65" spans="1:5" ht="11.25">
      <c r="A65" s="30">
        <v>38626</v>
      </c>
      <c r="B65" s="12">
        <v>4.6</v>
      </c>
      <c r="C65" s="12">
        <v>1.2</v>
      </c>
      <c r="D65" s="12">
        <v>5.8</v>
      </c>
      <c r="E65" s="12"/>
    </row>
    <row r="66" spans="1:5" ht="11.25">
      <c r="A66" s="30">
        <v>38657</v>
      </c>
      <c r="B66" s="12">
        <v>4.2</v>
      </c>
      <c r="C66" s="12">
        <v>0.7</v>
      </c>
      <c r="D66" s="12">
        <v>5.6</v>
      </c>
      <c r="E66" s="12"/>
    </row>
    <row r="67" spans="1:5" ht="11.25">
      <c r="A67" s="30">
        <v>38687</v>
      </c>
      <c r="B67" s="12">
        <v>4.1</v>
      </c>
      <c r="C67" s="12">
        <v>0.7</v>
      </c>
      <c r="D67" s="12">
        <v>5.5</v>
      </c>
      <c r="E67" s="12"/>
    </row>
    <row r="68" spans="1:5" s="17" customFormat="1" ht="12.75" customHeight="1">
      <c r="A68" s="30">
        <v>38718</v>
      </c>
      <c r="B68" s="12">
        <v>4.4</v>
      </c>
      <c r="C68" s="12">
        <v>1</v>
      </c>
      <c r="D68" s="23">
        <v>5.6</v>
      </c>
      <c r="E68" s="23"/>
    </row>
    <row r="69" spans="1:5" ht="11.25">
      <c r="A69" s="30">
        <v>38749</v>
      </c>
      <c r="B69" s="12">
        <v>4.1</v>
      </c>
      <c r="C69" s="12">
        <v>1</v>
      </c>
      <c r="D69" s="12">
        <v>5.1</v>
      </c>
      <c r="E69" s="12"/>
    </row>
    <row r="70" spans="1:5" ht="11.25">
      <c r="A70" s="30">
        <v>38777</v>
      </c>
      <c r="B70" s="12">
        <v>4.5</v>
      </c>
      <c r="C70" s="12">
        <v>1.8</v>
      </c>
      <c r="D70" s="12">
        <v>5.4</v>
      </c>
      <c r="E70" s="12"/>
    </row>
    <row r="71" spans="1:5" ht="11.25">
      <c r="A71" s="30">
        <v>38808</v>
      </c>
      <c r="B71" s="12">
        <v>5.5</v>
      </c>
      <c r="C71" s="12">
        <v>3.4</v>
      </c>
      <c r="D71" s="12">
        <v>5.8</v>
      </c>
      <c r="E71" s="12"/>
    </row>
    <row r="72" spans="1:5" ht="11.25">
      <c r="A72" s="30">
        <v>38838</v>
      </c>
      <c r="B72" s="12">
        <v>7.6</v>
      </c>
      <c r="C72" s="12">
        <v>5.4</v>
      </c>
      <c r="D72" s="12">
        <v>7.2</v>
      </c>
      <c r="E72" s="12"/>
    </row>
    <row r="73" spans="1:5" ht="11.25">
      <c r="A73" s="30">
        <v>38869</v>
      </c>
      <c r="B73" s="12">
        <v>8</v>
      </c>
      <c r="C73" s="12">
        <v>6</v>
      </c>
      <c r="D73" s="12">
        <v>7.7</v>
      </c>
      <c r="E73" s="12"/>
    </row>
    <row r="74" spans="1:5" ht="11.25">
      <c r="A74" s="30">
        <v>38899</v>
      </c>
      <c r="B74" s="12">
        <v>8.4</v>
      </c>
      <c r="C74" s="12">
        <v>6.6</v>
      </c>
      <c r="D74" s="12">
        <v>8.1</v>
      </c>
      <c r="E74" s="12"/>
    </row>
    <row r="75" spans="1:5" ht="11.25">
      <c r="A75" s="30">
        <v>38930</v>
      </c>
      <c r="B75" s="12">
        <v>8.6</v>
      </c>
      <c r="C75" s="12">
        <v>7.1</v>
      </c>
      <c r="D75" s="12">
        <v>7.9</v>
      </c>
      <c r="E75" s="12"/>
    </row>
    <row r="76" spans="1:5" ht="11.25">
      <c r="A76" s="30">
        <v>38961</v>
      </c>
      <c r="B76" s="12">
        <v>7.6</v>
      </c>
      <c r="C76" s="12">
        <v>6</v>
      </c>
      <c r="D76" s="12">
        <v>7.3</v>
      </c>
      <c r="E76" s="12"/>
    </row>
    <row r="77" spans="1:5" ht="11.25">
      <c r="A77" s="30">
        <v>38991</v>
      </c>
      <c r="B77" s="12">
        <v>7.2</v>
      </c>
      <c r="C77" s="12">
        <v>5.6</v>
      </c>
      <c r="D77" s="12">
        <v>7</v>
      </c>
      <c r="E77" s="12"/>
    </row>
    <row r="78" spans="1:5" ht="11.25">
      <c r="A78" s="30">
        <v>39022</v>
      </c>
      <c r="B78" s="12">
        <v>7.3</v>
      </c>
      <c r="C78" s="12">
        <v>5.8</v>
      </c>
      <c r="D78" s="12">
        <v>7</v>
      </c>
      <c r="E78" s="12"/>
    </row>
    <row r="79" spans="1:5" ht="11.25">
      <c r="A79" s="30">
        <v>39052</v>
      </c>
      <c r="B79" s="12">
        <v>7</v>
      </c>
      <c r="C79" s="12">
        <v>5.6</v>
      </c>
      <c r="D79" s="12">
        <v>6.7</v>
      </c>
      <c r="E79" s="12"/>
    </row>
    <row r="80" spans="1:5" ht="11.25">
      <c r="A80" s="30">
        <v>39083</v>
      </c>
      <c r="B80" s="12">
        <v>6.9</v>
      </c>
      <c r="C80" s="12">
        <v>6</v>
      </c>
      <c r="D80" s="12">
        <v>6.4</v>
      </c>
      <c r="E80" s="12"/>
    </row>
    <row r="81" spans="1:5" ht="11.25">
      <c r="A81" s="30">
        <v>39114</v>
      </c>
      <c r="B81" s="12">
        <v>7.4</v>
      </c>
      <c r="C81" s="12">
        <v>6.2</v>
      </c>
      <c r="D81" s="12">
        <v>7.3</v>
      </c>
      <c r="E81" s="12"/>
    </row>
    <row r="82" spans="1:5" ht="11.25">
      <c r="A82" s="30">
        <v>39142</v>
      </c>
      <c r="B82" s="12">
        <v>5.9</v>
      </c>
      <c r="C82" s="12">
        <v>4.1</v>
      </c>
      <c r="D82" s="12">
        <v>7.4</v>
      </c>
      <c r="E82" s="12">
        <v>7.7</v>
      </c>
    </row>
    <row r="83" spans="1:5" ht="11.25">
      <c r="A83" s="30">
        <v>39173</v>
      </c>
      <c r="B83" s="12">
        <v>5.3</v>
      </c>
      <c r="C83" s="12">
        <v>3.2</v>
      </c>
      <c r="D83" s="12">
        <v>7.3</v>
      </c>
      <c r="E83" s="12">
        <v>7.2</v>
      </c>
    </row>
    <row r="84" spans="1:5" ht="11.25">
      <c r="A84" s="30">
        <v>39203</v>
      </c>
      <c r="B84" s="12">
        <v>4.7</v>
      </c>
      <c r="C84" s="12">
        <v>2.5</v>
      </c>
      <c r="D84" s="12">
        <v>6.6</v>
      </c>
      <c r="E84" s="12">
        <v>6.5</v>
      </c>
    </row>
    <row r="85" spans="1:5" ht="11.25">
      <c r="A85" s="30">
        <v>39234</v>
      </c>
      <c r="B85" s="12">
        <v>4</v>
      </c>
      <c r="C85" s="12">
        <v>1.7</v>
      </c>
      <c r="D85" s="12">
        <v>5.8</v>
      </c>
      <c r="E85" s="12">
        <v>5.8</v>
      </c>
    </row>
    <row r="86" spans="1:5" ht="11.25">
      <c r="A86" s="30">
        <v>39264</v>
      </c>
      <c r="B86" s="12">
        <v>3.8</v>
      </c>
      <c r="C86" s="12">
        <v>1.2</v>
      </c>
      <c r="D86" s="12">
        <v>5.8</v>
      </c>
      <c r="E86" s="12">
        <v>5.6</v>
      </c>
    </row>
    <row r="87" spans="1:5" ht="11.25">
      <c r="A87" s="30">
        <v>39295</v>
      </c>
      <c r="B87" s="12">
        <v>3.4</v>
      </c>
      <c r="C87" s="12">
        <v>0.5</v>
      </c>
      <c r="D87" s="12">
        <v>5.6</v>
      </c>
      <c r="E87" s="12">
        <v>5.3</v>
      </c>
    </row>
    <row r="88" spans="1:5" ht="11.25">
      <c r="A88" s="30">
        <v>39326</v>
      </c>
      <c r="B88" s="12">
        <v>4.2</v>
      </c>
      <c r="C88" s="12">
        <v>1.1</v>
      </c>
      <c r="D88" s="12">
        <v>6.2</v>
      </c>
      <c r="E88" s="12">
        <v>6</v>
      </c>
    </row>
    <row r="89" spans="1:5" ht="11.25">
      <c r="A89" s="30">
        <v>39356</v>
      </c>
      <c r="B89" s="12">
        <v>4.5</v>
      </c>
      <c r="C89" s="12">
        <v>1.3</v>
      </c>
      <c r="D89" s="12">
        <v>6</v>
      </c>
      <c r="E89" s="12">
        <v>6.3</v>
      </c>
    </row>
    <row r="90" spans="1:5" ht="11.25">
      <c r="A90" s="30">
        <v>39387</v>
      </c>
      <c r="B90" s="12">
        <v>5.2</v>
      </c>
      <c r="C90" s="12">
        <v>1.9</v>
      </c>
      <c r="D90" s="12">
        <v>6.5</v>
      </c>
      <c r="E90" s="12">
        <v>7</v>
      </c>
    </row>
    <row r="91" spans="1:5" ht="11.25">
      <c r="A91" s="30">
        <v>39417</v>
      </c>
      <c r="B91" s="12">
        <v>5.9</v>
      </c>
      <c r="C91" s="12">
        <v>2.6</v>
      </c>
      <c r="D91" s="12">
        <v>6.8</v>
      </c>
      <c r="E91" s="12">
        <v>7.7</v>
      </c>
    </row>
    <row r="92" spans="1:5" s="17" customFormat="1" ht="12" customHeight="1">
      <c r="A92" s="30">
        <v>39448</v>
      </c>
      <c r="B92" s="12">
        <v>5.8</v>
      </c>
      <c r="C92" s="12">
        <v>2.3</v>
      </c>
      <c r="D92" s="12">
        <v>6.7</v>
      </c>
      <c r="E92" s="12">
        <v>7.7</v>
      </c>
    </row>
    <row r="93" spans="1:5" ht="11.25">
      <c r="A93" s="30">
        <v>39479</v>
      </c>
      <c r="B93" s="12">
        <v>6.8</v>
      </c>
      <c r="C93" s="12">
        <v>3.9</v>
      </c>
      <c r="D93" s="12">
        <v>7.2</v>
      </c>
      <c r="E93" s="12">
        <v>8.7</v>
      </c>
    </row>
    <row r="94" spans="1:5" ht="11.25">
      <c r="A94" s="30">
        <v>39508</v>
      </c>
      <c r="B94" s="12">
        <v>8.7</v>
      </c>
      <c r="C94" s="12">
        <v>6.4</v>
      </c>
      <c r="D94" s="12">
        <v>7</v>
      </c>
      <c r="E94" s="12">
        <v>8.7</v>
      </c>
    </row>
    <row r="95" ht="11.25">
      <c r="A95" s="30"/>
    </row>
    <row r="96" ht="11.25">
      <c r="A96" s="30"/>
    </row>
    <row r="97" ht="11.25">
      <c r="A97" s="30"/>
    </row>
    <row r="98" ht="11.25">
      <c r="A98" s="30"/>
    </row>
    <row r="99" ht="11.25">
      <c r="A99" s="30"/>
    </row>
    <row r="100" ht="11.25">
      <c r="A100" s="30"/>
    </row>
    <row r="101" ht="11.25">
      <c r="A101" s="30"/>
    </row>
    <row r="102" ht="11.25">
      <c r="A102" s="30"/>
    </row>
    <row r="103" ht="11.25">
      <c r="A103" s="30"/>
    </row>
    <row r="104" s="17" customFormat="1" ht="12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E97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7109375" style="10" customWidth="1"/>
    <col min="2" max="2" width="15.7109375" style="10" customWidth="1"/>
    <col min="3" max="3" width="10.28125" style="10" customWidth="1"/>
    <col min="4" max="5" width="12.140625" style="10" customWidth="1"/>
    <col min="6" max="16384" width="9.140625" style="10" customWidth="1"/>
  </cols>
  <sheetData>
    <row r="1" ht="11.25">
      <c r="A1" s="1" t="s">
        <v>33</v>
      </c>
    </row>
    <row r="2" ht="11.25">
      <c r="A2" s="1" t="s">
        <v>2</v>
      </c>
    </row>
    <row r="3" ht="11.25">
      <c r="A3" s="2" t="s">
        <v>4</v>
      </c>
    </row>
    <row r="4" ht="11.25">
      <c r="A4" s="8" t="s">
        <v>48</v>
      </c>
    </row>
    <row r="5" spans="1:4" ht="12.75" customHeight="1">
      <c r="A5" s="3" t="s">
        <v>54</v>
      </c>
      <c r="B5" s="46"/>
      <c r="C5" s="46"/>
      <c r="D5" s="46"/>
    </row>
    <row r="6" ht="11.25">
      <c r="A6" s="3" t="s">
        <v>0</v>
      </c>
    </row>
    <row r="7" ht="11.25">
      <c r="A7" s="3" t="s">
        <v>1</v>
      </c>
    </row>
    <row r="8" s="6" customFormat="1" ht="11.25">
      <c r="A8" s="7" t="s">
        <v>19</v>
      </c>
    </row>
    <row r="9" spans="2:5" s="19" customFormat="1" ht="30" customHeight="1">
      <c r="B9" s="32" t="s">
        <v>61</v>
      </c>
      <c r="C9" s="27" t="s">
        <v>53</v>
      </c>
      <c r="D9" s="33"/>
      <c r="E9" s="29"/>
    </row>
    <row r="10" spans="1:4" ht="11.25">
      <c r="A10" s="11">
        <v>36922</v>
      </c>
      <c r="B10" s="12">
        <v>46.7</v>
      </c>
      <c r="C10" s="12">
        <v>3.5</v>
      </c>
      <c r="D10" s="12"/>
    </row>
    <row r="11" spans="1:4" ht="11.25">
      <c r="A11" s="11">
        <v>36950</v>
      </c>
      <c r="B11" s="12">
        <v>52.9</v>
      </c>
      <c r="C11" s="12">
        <v>4.1</v>
      </c>
      <c r="D11" s="12"/>
    </row>
    <row r="12" spans="1:5" ht="11.25">
      <c r="A12" s="11">
        <v>36981</v>
      </c>
      <c r="B12" s="12">
        <v>58.3</v>
      </c>
      <c r="C12" s="12">
        <v>3.9</v>
      </c>
      <c r="D12" s="12"/>
      <c r="E12" s="12"/>
    </row>
    <row r="13" spans="1:5" ht="11.25">
      <c r="A13" s="11">
        <v>37011</v>
      </c>
      <c r="B13" s="12">
        <v>62.3</v>
      </c>
      <c r="C13" s="12">
        <v>4.5</v>
      </c>
      <c r="D13" s="12"/>
      <c r="E13" s="12"/>
    </row>
    <row r="14" spans="1:5" ht="11.25">
      <c r="A14" s="11">
        <v>37042</v>
      </c>
      <c r="B14" s="12">
        <v>66.8</v>
      </c>
      <c r="C14" s="12">
        <v>5.5</v>
      </c>
      <c r="D14" s="12"/>
      <c r="E14" s="12"/>
    </row>
    <row r="15" spans="1:5" ht="11.25">
      <c r="A15" s="11">
        <v>37072</v>
      </c>
      <c r="B15" s="12">
        <v>67.5</v>
      </c>
      <c r="C15" s="12">
        <v>6.8</v>
      </c>
      <c r="D15" s="12"/>
      <c r="E15" s="12"/>
    </row>
    <row r="16" spans="1:5" ht="11.25">
      <c r="A16" s="11">
        <v>37103</v>
      </c>
      <c r="B16" s="12">
        <v>65.4</v>
      </c>
      <c r="C16" s="12">
        <v>7</v>
      </c>
      <c r="D16" s="12"/>
      <c r="E16" s="12"/>
    </row>
    <row r="17" spans="1:5" ht="11.25">
      <c r="A17" s="11">
        <v>37134</v>
      </c>
      <c r="B17" s="12">
        <v>63.1</v>
      </c>
      <c r="C17" s="12">
        <v>7.9</v>
      </c>
      <c r="D17" s="12"/>
      <c r="E17" s="12"/>
    </row>
    <row r="18" spans="1:5" ht="11.25">
      <c r="A18" s="11">
        <v>37164</v>
      </c>
      <c r="B18" s="12">
        <v>60.6</v>
      </c>
      <c r="C18" s="12">
        <v>8.4</v>
      </c>
      <c r="D18" s="12"/>
      <c r="E18" s="12"/>
    </row>
    <row r="19" spans="1:5" ht="11.25">
      <c r="A19" s="11">
        <v>37195</v>
      </c>
      <c r="B19" s="12">
        <v>59.1</v>
      </c>
      <c r="C19" s="12">
        <v>8</v>
      </c>
      <c r="D19" s="12"/>
      <c r="E19" s="12"/>
    </row>
    <row r="20" spans="1:5" ht="11.25">
      <c r="A20" s="11">
        <v>37225</v>
      </c>
      <c r="B20" s="12">
        <v>55.4</v>
      </c>
      <c r="C20" s="12">
        <v>8.1</v>
      </c>
      <c r="D20" s="12"/>
      <c r="E20" s="12"/>
    </row>
    <row r="21" spans="1:5" ht="11.25">
      <c r="A21" s="11">
        <v>37256</v>
      </c>
      <c r="B21" s="12">
        <v>59.4</v>
      </c>
      <c r="C21" s="12">
        <v>8.6</v>
      </c>
      <c r="D21" s="12"/>
      <c r="E21" s="12"/>
    </row>
    <row r="22" spans="1:5" ht="11.25">
      <c r="A22" s="11">
        <v>37287</v>
      </c>
      <c r="B22" s="12">
        <v>55.2</v>
      </c>
      <c r="C22" s="12">
        <v>9.4</v>
      </c>
      <c r="D22" s="12"/>
      <c r="E22" s="12"/>
    </row>
    <row r="23" spans="1:5" ht="11.25">
      <c r="A23" s="11">
        <v>37315</v>
      </c>
      <c r="B23" s="12">
        <v>50.6</v>
      </c>
      <c r="C23" s="12">
        <v>8.9</v>
      </c>
      <c r="D23" s="12"/>
      <c r="E23" s="12"/>
    </row>
    <row r="24" spans="1:5" ht="11.25">
      <c r="A24" s="11">
        <v>37346</v>
      </c>
      <c r="B24" s="12">
        <v>37.5</v>
      </c>
      <c r="C24" s="12">
        <v>8.7</v>
      </c>
      <c r="D24" s="12"/>
      <c r="E24" s="12"/>
    </row>
    <row r="25" spans="1:5" ht="11.25">
      <c r="A25" s="11">
        <v>37376</v>
      </c>
      <c r="B25" s="12">
        <v>34.8</v>
      </c>
      <c r="C25" s="12">
        <v>7.5</v>
      </c>
      <c r="D25" s="12"/>
      <c r="E25" s="12"/>
    </row>
    <row r="26" spans="1:5" ht="11.25">
      <c r="A26" s="11">
        <v>37407</v>
      </c>
      <c r="B26" s="12">
        <v>34.5</v>
      </c>
      <c r="C26" s="12">
        <v>5.9</v>
      </c>
      <c r="D26" s="12"/>
      <c r="E26" s="12"/>
    </row>
    <row r="27" spans="1:5" ht="11.25">
      <c r="A27" s="11">
        <v>37437</v>
      </c>
      <c r="B27" s="12">
        <v>36.4</v>
      </c>
      <c r="C27" s="12">
        <v>4.8</v>
      </c>
      <c r="D27" s="12"/>
      <c r="E27" s="12"/>
    </row>
    <row r="28" spans="1:5" ht="11.25">
      <c r="A28" s="11">
        <v>37468</v>
      </c>
      <c r="B28" s="12">
        <v>33.8</v>
      </c>
      <c r="C28" s="12">
        <v>4.1</v>
      </c>
      <c r="D28" s="12"/>
      <c r="E28" s="12"/>
    </row>
    <row r="29" spans="1:5" ht="11.25">
      <c r="A29" s="11">
        <v>37499</v>
      </c>
      <c r="B29" s="12">
        <v>35</v>
      </c>
      <c r="C29" s="12">
        <v>3.2</v>
      </c>
      <c r="D29" s="12"/>
      <c r="E29" s="12"/>
    </row>
    <row r="30" spans="1:5" ht="11.25">
      <c r="A30" s="11">
        <v>37529</v>
      </c>
      <c r="B30" s="12">
        <v>36</v>
      </c>
      <c r="C30" s="12">
        <v>3.1</v>
      </c>
      <c r="D30" s="12"/>
      <c r="E30" s="12"/>
    </row>
    <row r="31" spans="1:5" ht="11.25">
      <c r="A31" s="11">
        <v>37560</v>
      </c>
      <c r="B31" s="12">
        <v>38.1</v>
      </c>
      <c r="C31" s="12">
        <v>2.9</v>
      </c>
      <c r="D31" s="12"/>
      <c r="E31" s="12"/>
    </row>
    <row r="32" spans="1:5" ht="11.25">
      <c r="A32" s="11">
        <v>37590</v>
      </c>
      <c r="B32" s="12">
        <v>34.9</v>
      </c>
      <c r="C32" s="12">
        <v>2.4</v>
      </c>
      <c r="D32" s="12"/>
      <c r="E32" s="12"/>
    </row>
    <row r="33" spans="1:5" ht="11.25">
      <c r="A33" s="11">
        <v>37621</v>
      </c>
      <c r="B33" s="12">
        <v>39.7</v>
      </c>
      <c r="C33" s="12">
        <v>2</v>
      </c>
      <c r="D33" s="12"/>
      <c r="E33" s="12"/>
    </row>
    <row r="34" spans="1:5" ht="11.25">
      <c r="A34" s="11">
        <v>37652</v>
      </c>
      <c r="B34" s="12">
        <v>44.2</v>
      </c>
      <c r="C34" s="12">
        <v>1.4</v>
      </c>
      <c r="D34" s="12"/>
      <c r="E34" s="12"/>
    </row>
    <row r="35" spans="1:5" ht="11.25">
      <c r="A35" s="11">
        <v>37680</v>
      </c>
      <c r="B35" s="12">
        <v>47.5</v>
      </c>
      <c r="C35" s="12">
        <v>1.5</v>
      </c>
      <c r="D35" s="12"/>
      <c r="E35" s="12"/>
    </row>
    <row r="36" spans="1:5" ht="11.25">
      <c r="A36" s="11">
        <v>37711</v>
      </c>
      <c r="B36" s="12">
        <v>41.5</v>
      </c>
      <c r="C36" s="12">
        <v>2.2</v>
      </c>
      <c r="D36" s="12"/>
      <c r="E36" s="12"/>
    </row>
    <row r="37" spans="1:5" ht="11.25">
      <c r="A37" s="11">
        <v>37741</v>
      </c>
      <c r="B37" s="12">
        <v>36.5</v>
      </c>
      <c r="C37" s="12">
        <v>2.3</v>
      </c>
      <c r="D37" s="12"/>
      <c r="E37" s="12"/>
    </row>
    <row r="38" spans="1:5" ht="11.25">
      <c r="A38" s="11">
        <v>37772</v>
      </c>
      <c r="B38" s="12">
        <v>34.9</v>
      </c>
      <c r="C38" s="12">
        <v>2.2</v>
      </c>
      <c r="D38" s="12"/>
      <c r="E38" s="12"/>
    </row>
    <row r="39" spans="1:5" ht="11.25">
      <c r="A39" s="11">
        <v>37802</v>
      </c>
      <c r="B39" s="12">
        <v>34</v>
      </c>
      <c r="C39" s="12">
        <v>1.8</v>
      </c>
      <c r="D39" s="12"/>
      <c r="E39" s="12"/>
    </row>
    <row r="40" spans="1:5" ht="11.25">
      <c r="A40" s="11">
        <v>37833</v>
      </c>
      <c r="B40" s="12">
        <v>33.2</v>
      </c>
      <c r="C40" s="12">
        <v>1.6</v>
      </c>
      <c r="D40" s="12"/>
      <c r="E40" s="12"/>
    </row>
    <row r="41" spans="1:5" ht="11.25">
      <c r="A41" s="11">
        <v>37864</v>
      </c>
      <c r="B41" s="12">
        <v>36</v>
      </c>
      <c r="C41" s="12">
        <v>2</v>
      </c>
      <c r="D41" s="12"/>
      <c r="E41" s="12"/>
    </row>
    <row r="42" spans="1:5" ht="11.25">
      <c r="A42" s="11">
        <v>37894</v>
      </c>
      <c r="B42" s="12">
        <v>39.1</v>
      </c>
      <c r="C42" s="12">
        <v>2.2</v>
      </c>
      <c r="D42" s="12"/>
      <c r="E42" s="12"/>
    </row>
    <row r="43" spans="1:5" ht="11.25">
      <c r="A43" s="11">
        <v>37925</v>
      </c>
      <c r="B43" s="12">
        <v>44.6</v>
      </c>
      <c r="C43" s="12">
        <v>2.2</v>
      </c>
      <c r="D43" s="12"/>
      <c r="E43" s="12"/>
    </row>
    <row r="44" spans="1:5" ht="11.25">
      <c r="A44" s="11">
        <v>37955</v>
      </c>
      <c r="B44" s="12">
        <v>43.2</v>
      </c>
      <c r="C44" s="12">
        <v>2.5</v>
      </c>
      <c r="D44" s="12"/>
      <c r="E44" s="12"/>
    </row>
    <row r="45" spans="1:5" ht="11.25">
      <c r="A45" s="11">
        <v>37986</v>
      </c>
      <c r="B45" s="12">
        <v>47.4</v>
      </c>
      <c r="C45" s="12">
        <v>2.7</v>
      </c>
      <c r="D45" s="12"/>
      <c r="E45" s="12"/>
    </row>
    <row r="46" spans="1:5" ht="11.25">
      <c r="A46" s="11">
        <v>38017</v>
      </c>
      <c r="B46" s="12">
        <v>43.2</v>
      </c>
      <c r="C46" s="12">
        <v>2.4</v>
      </c>
      <c r="D46" s="12"/>
      <c r="E46" s="12"/>
    </row>
    <row r="47" spans="1:5" ht="11.25">
      <c r="A47" s="11">
        <v>38046</v>
      </c>
      <c r="B47" s="12">
        <v>42.4</v>
      </c>
      <c r="C47" s="12">
        <v>2.3</v>
      </c>
      <c r="D47" s="12"/>
      <c r="E47" s="12"/>
    </row>
    <row r="48" spans="1:5" ht="11.25">
      <c r="A48" s="11">
        <v>38077</v>
      </c>
      <c r="B48" s="12">
        <v>36.7</v>
      </c>
      <c r="C48" s="12">
        <v>1.8</v>
      </c>
      <c r="D48" s="12"/>
      <c r="E48" s="12"/>
    </row>
    <row r="49" spans="1:5" ht="11.25">
      <c r="A49" s="11">
        <v>38107</v>
      </c>
      <c r="B49" s="12">
        <v>43.2</v>
      </c>
      <c r="C49" s="12">
        <v>2.2</v>
      </c>
      <c r="D49" s="12"/>
      <c r="E49" s="12"/>
    </row>
    <row r="50" spans="1:5" ht="11.25">
      <c r="A50" s="11">
        <v>38138</v>
      </c>
      <c r="B50" s="12">
        <v>46.3</v>
      </c>
      <c r="C50" s="12">
        <v>3.2</v>
      </c>
      <c r="D50" s="12"/>
      <c r="E50" s="12"/>
    </row>
    <row r="51" spans="1:5" ht="11.25">
      <c r="A51" s="11">
        <v>38168</v>
      </c>
      <c r="B51" s="12">
        <v>45.9</v>
      </c>
      <c r="C51" s="12">
        <v>3.9</v>
      </c>
      <c r="D51" s="12"/>
      <c r="E51" s="12"/>
    </row>
    <row r="52" spans="1:5" ht="11.25">
      <c r="A52" s="11">
        <v>38199</v>
      </c>
      <c r="B52" s="12">
        <v>41.6</v>
      </c>
      <c r="C52" s="12">
        <v>3.6</v>
      </c>
      <c r="D52" s="12"/>
      <c r="E52" s="12"/>
    </row>
    <row r="53" spans="1:5" ht="11.25">
      <c r="A53" s="11">
        <v>38230</v>
      </c>
      <c r="B53" s="12">
        <v>39.8</v>
      </c>
      <c r="C53" s="12">
        <v>3.7</v>
      </c>
      <c r="D53" s="12"/>
      <c r="E53" s="12"/>
    </row>
    <row r="54" spans="1:5" ht="11.25">
      <c r="A54" s="11">
        <v>38260</v>
      </c>
      <c r="B54" s="12">
        <v>43.8</v>
      </c>
      <c r="C54" s="12">
        <v>3.4</v>
      </c>
      <c r="D54" s="12"/>
      <c r="E54" s="12"/>
    </row>
    <row r="55" spans="1:5" ht="11.25">
      <c r="A55" s="11">
        <v>38291</v>
      </c>
      <c r="B55" s="12">
        <v>44.9</v>
      </c>
      <c r="C55" s="12">
        <v>3.7</v>
      </c>
      <c r="D55" s="12"/>
      <c r="E55" s="12"/>
    </row>
    <row r="56" spans="1:5" ht="11.25">
      <c r="A56" s="11">
        <v>38321</v>
      </c>
      <c r="B56" s="12">
        <v>44.1</v>
      </c>
      <c r="C56" s="12">
        <v>3.8</v>
      </c>
      <c r="D56" s="12"/>
      <c r="E56" s="12"/>
    </row>
    <row r="57" spans="1:5" ht="11.25">
      <c r="A57" s="11">
        <v>38352</v>
      </c>
      <c r="B57" s="12">
        <v>45.3</v>
      </c>
      <c r="C57" s="12">
        <v>3.9</v>
      </c>
      <c r="D57" s="12"/>
      <c r="E57" s="12"/>
    </row>
    <row r="58" spans="1:5" ht="11.25">
      <c r="A58" s="11">
        <v>38383</v>
      </c>
      <c r="B58" s="12">
        <v>43.3</v>
      </c>
      <c r="C58" s="12">
        <v>4</v>
      </c>
      <c r="D58" s="12"/>
      <c r="E58" s="12"/>
    </row>
    <row r="59" spans="1:5" ht="11.25">
      <c r="A59" s="11">
        <v>38411</v>
      </c>
      <c r="B59" s="12">
        <v>39.7</v>
      </c>
      <c r="C59" s="12">
        <v>4.5</v>
      </c>
      <c r="D59" s="12"/>
      <c r="E59" s="12"/>
    </row>
    <row r="60" spans="1:5" ht="11.25">
      <c r="A60" s="11">
        <v>38442</v>
      </c>
      <c r="B60" s="12">
        <v>32.1</v>
      </c>
      <c r="C60" s="12">
        <v>4.7</v>
      </c>
      <c r="D60" s="12"/>
      <c r="E60" s="12"/>
    </row>
    <row r="61" spans="1:5" ht="11.25">
      <c r="A61" s="11">
        <v>38472</v>
      </c>
      <c r="B61" s="12">
        <v>30.7</v>
      </c>
      <c r="C61" s="12">
        <v>4.3</v>
      </c>
      <c r="D61" s="12"/>
      <c r="E61" s="12"/>
    </row>
    <row r="62" spans="1:5" ht="11.25">
      <c r="A62" s="11">
        <v>38503</v>
      </c>
      <c r="B62" s="12">
        <v>34.2</v>
      </c>
      <c r="C62" s="12">
        <v>2.9</v>
      </c>
      <c r="D62" s="12"/>
      <c r="E62" s="12"/>
    </row>
    <row r="63" spans="1:5" ht="11.25">
      <c r="A63" s="11">
        <v>38533</v>
      </c>
      <c r="B63" s="12">
        <v>38.5</v>
      </c>
      <c r="C63" s="12">
        <v>2.8</v>
      </c>
      <c r="D63" s="12"/>
      <c r="E63" s="12"/>
    </row>
    <row r="64" spans="1:5" ht="11.25">
      <c r="A64" s="11">
        <v>38564</v>
      </c>
      <c r="B64" s="12">
        <v>41.2</v>
      </c>
      <c r="C64" s="12">
        <v>3.5</v>
      </c>
      <c r="D64" s="12"/>
      <c r="E64" s="12"/>
    </row>
    <row r="65" spans="1:5" ht="11.25">
      <c r="A65" s="11">
        <v>38595</v>
      </c>
      <c r="B65" s="12">
        <v>46.2</v>
      </c>
      <c r="C65" s="12">
        <v>3.7</v>
      </c>
      <c r="D65" s="12"/>
      <c r="E65" s="12"/>
    </row>
    <row r="66" spans="1:5" ht="11.25">
      <c r="A66" s="11">
        <v>38625</v>
      </c>
      <c r="B66" s="12">
        <v>47.2</v>
      </c>
      <c r="C66" s="12">
        <v>4.8</v>
      </c>
      <c r="D66" s="12"/>
      <c r="E66" s="12"/>
    </row>
    <row r="67" spans="1:5" ht="11.25">
      <c r="A67" s="11">
        <v>38656</v>
      </c>
      <c r="B67" s="12">
        <v>44.8</v>
      </c>
      <c r="C67" s="12">
        <v>4.6</v>
      </c>
      <c r="D67" s="12"/>
      <c r="E67" s="12"/>
    </row>
    <row r="68" spans="1:5" ht="11.25">
      <c r="A68" s="11">
        <v>38686</v>
      </c>
      <c r="B68" s="12">
        <v>38.3</v>
      </c>
      <c r="C68" s="12">
        <v>4.2</v>
      </c>
      <c r="D68" s="12"/>
      <c r="E68" s="12"/>
    </row>
    <row r="69" spans="1:3" ht="11.25">
      <c r="A69" s="11">
        <v>38717</v>
      </c>
      <c r="B69" s="12">
        <v>40.2</v>
      </c>
      <c r="C69" s="12">
        <v>4.1</v>
      </c>
    </row>
    <row r="70" spans="1:3" s="17" customFormat="1" ht="11.25">
      <c r="A70" s="11">
        <v>38748</v>
      </c>
      <c r="B70" s="23">
        <v>44.7</v>
      </c>
      <c r="C70" s="12">
        <v>4.4</v>
      </c>
    </row>
    <row r="71" spans="1:3" ht="11.25">
      <c r="A71" s="11">
        <v>38776</v>
      </c>
      <c r="B71" s="12">
        <v>50.3</v>
      </c>
      <c r="C71" s="12">
        <v>4.1</v>
      </c>
    </row>
    <row r="72" spans="1:3" ht="11.25">
      <c r="A72" s="11">
        <v>38807</v>
      </c>
      <c r="B72" s="12">
        <v>50.1</v>
      </c>
      <c r="C72" s="12">
        <v>4.5</v>
      </c>
    </row>
    <row r="73" spans="1:3" ht="11.25">
      <c r="A73" s="11">
        <v>38837</v>
      </c>
      <c r="B73" s="12">
        <v>54.5</v>
      </c>
      <c r="C73" s="12">
        <v>5.5</v>
      </c>
    </row>
    <row r="74" spans="1:3" ht="11.25">
      <c r="A74" s="11">
        <v>38868</v>
      </c>
      <c r="B74" s="12">
        <v>57.1</v>
      </c>
      <c r="C74" s="12">
        <v>7.6</v>
      </c>
    </row>
    <row r="75" spans="1:3" ht="11.25">
      <c r="A75" s="11">
        <v>38898</v>
      </c>
      <c r="B75" s="12">
        <v>59.2</v>
      </c>
      <c r="C75" s="12">
        <v>8</v>
      </c>
    </row>
    <row r="76" spans="1:3" ht="11.25">
      <c r="A76" s="11">
        <v>38929</v>
      </c>
      <c r="B76" s="12">
        <v>56.4</v>
      </c>
      <c r="C76" s="12">
        <v>8.4</v>
      </c>
    </row>
    <row r="77" spans="1:3" ht="11.25">
      <c r="A77" s="11">
        <v>38960</v>
      </c>
      <c r="B77" s="12">
        <v>55.3</v>
      </c>
      <c r="C77" s="12">
        <v>8.6</v>
      </c>
    </row>
    <row r="78" spans="1:3" ht="11.25">
      <c r="A78" s="11">
        <v>38990</v>
      </c>
      <c r="B78" s="12">
        <v>51.8</v>
      </c>
      <c r="C78" s="12">
        <v>7.6</v>
      </c>
    </row>
    <row r="79" spans="1:3" ht="11.25">
      <c r="A79" s="11">
        <v>39021</v>
      </c>
      <c r="B79" s="12">
        <v>48.3</v>
      </c>
      <c r="C79" s="12">
        <v>7.2</v>
      </c>
    </row>
    <row r="80" spans="1:3" ht="11.25">
      <c r="A80" s="11">
        <v>39051</v>
      </c>
      <c r="B80" s="12">
        <v>41.3</v>
      </c>
      <c r="C80" s="12">
        <v>7.3</v>
      </c>
    </row>
    <row r="81" spans="1:3" ht="11.25">
      <c r="A81" s="11">
        <v>39082</v>
      </c>
      <c r="B81" s="12">
        <v>44.3</v>
      </c>
      <c r="C81" s="12">
        <v>7</v>
      </c>
    </row>
    <row r="82" spans="1:3" s="17" customFormat="1" ht="12.75" customHeight="1">
      <c r="A82" s="11">
        <v>39113</v>
      </c>
      <c r="B82" s="23">
        <v>46.1</v>
      </c>
      <c r="C82" s="12">
        <v>6.9</v>
      </c>
    </row>
    <row r="83" spans="1:3" ht="11.25">
      <c r="A83" s="11">
        <v>39141</v>
      </c>
      <c r="B83" s="12">
        <v>45.3</v>
      </c>
      <c r="C83" s="12">
        <v>7.4</v>
      </c>
    </row>
    <row r="84" spans="1:3" ht="11.25">
      <c r="A84" s="11">
        <v>39172</v>
      </c>
      <c r="B84" s="12">
        <v>43</v>
      </c>
      <c r="C84" s="12">
        <v>5.9</v>
      </c>
    </row>
    <row r="85" spans="1:3" ht="11.25">
      <c r="A85" s="11">
        <v>39202</v>
      </c>
      <c r="B85" s="12">
        <v>46.1</v>
      </c>
      <c r="C85" s="12">
        <v>5.3</v>
      </c>
    </row>
    <row r="86" spans="1:3" ht="11.25">
      <c r="A86" s="11">
        <v>39233</v>
      </c>
      <c r="B86" s="12">
        <v>49.2</v>
      </c>
      <c r="C86" s="12">
        <v>4.7</v>
      </c>
    </row>
    <row r="87" spans="1:3" ht="11.25">
      <c r="A87" s="11">
        <v>39263</v>
      </c>
      <c r="B87" s="12">
        <v>48.9</v>
      </c>
      <c r="C87" s="12">
        <v>4</v>
      </c>
    </row>
    <row r="88" spans="1:3" ht="11.25">
      <c r="A88" s="11">
        <v>39294</v>
      </c>
      <c r="B88" s="12">
        <v>43.3</v>
      </c>
      <c r="C88" s="12">
        <v>3.8</v>
      </c>
    </row>
    <row r="89" spans="1:3" ht="11.25">
      <c r="A89" s="11">
        <v>39325</v>
      </c>
      <c r="B89" s="12">
        <v>46.7</v>
      </c>
      <c r="C89" s="12">
        <v>3.4</v>
      </c>
    </row>
    <row r="90" spans="1:3" ht="11.25">
      <c r="A90" s="11">
        <v>39355</v>
      </c>
      <c r="B90" s="12">
        <v>48.3</v>
      </c>
      <c r="C90" s="12">
        <v>4.2</v>
      </c>
    </row>
    <row r="91" spans="1:3" ht="11.25">
      <c r="A91" s="11">
        <v>39386</v>
      </c>
      <c r="B91" s="12">
        <v>52.5</v>
      </c>
      <c r="C91" s="12">
        <v>4.5</v>
      </c>
    </row>
    <row r="92" spans="1:3" ht="11.25">
      <c r="A92" s="11">
        <v>39416</v>
      </c>
      <c r="B92" s="12">
        <v>52</v>
      </c>
      <c r="C92" s="12">
        <v>5.2</v>
      </c>
    </row>
    <row r="93" spans="1:3" ht="11.25">
      <c r="A93" s="11">
        <v>39447</v>
      </c>
      <c r="B93" s="12">
        <v>55.1</v>
      </c>
      <c r="C93" s="12">
        <v>5.9</v>
      </c>
    </row>
    <row r="94" spans="1:3" ht="11.25">
      <c r="A94" s="11">
        <v>39478</v>
      </c>
      <c r="B94" s="12">
        <v>59.3</v>
      </c>
      <c r="C94" s="12">
        <v>5.8</v>
      </c>
    </row>
    <row r="95" spans="1:3" ht="11.25">
      <c r="A95" s="11">
        <v>39507</v>
      </c>
      <c r="B95" s="12">
        <v>63.2</v>
      </c>
      <c r="C95" s="12">
        <v>6.8</v>
      </c>
    </row>
    <row r="96" spans="1:3" ht="11.25">
      <c r="A96" s="11">
        <v>39538</v>
      </c>
      <c r="B96" s="12">
        <v>64.3</v>
      </c>
      <c r="C96" s="12">
        <v>8.7</v>
      </c>
    </row>
    <row r="97" spans="1:4" ht="12" customHeight="1">
      <c r="A97" s="17"/>
      <c r="B97" s="17"/>
      <c r="C97" s="17"/>
      <c r="D97" s="17"/>
    </row>
    <row r="106" s="17" customFormat="1" ht="12.7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E82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140625" style="17" customWidth="1"/>
    <col min="2" max="2" width="12.140625" style="10" customWidth="1"/>
    <col min="3" max="3" width="13.140625" style="10" customWidth="1"/>
    <col min="4" max="4" width="8.28125" style="10" customWidth="1"/>
    <col min="5" max="5" width="12.140625" style="10" customWidth="1"/>
    <col min="6" max="16384" width="9.140625" style="10" customWidth="1"/>
  </cols>
  <sheetData>
    <row r="1" ht="11.25">
      <c r="A1" s="1" t="s">
        <v>33</v>
      </c>
    </row>
    <row r="2" ht="11.25">
      <c r="A2" s="1" t="s">
        <v>2</v>
      </c>
    </row>
    <row r="3" ht="11.25">
      <c r="A3" s="2" t="s">
        <v>8</v>
      </c>
    </row>
    <row r="4" spans="1:4" ht="15" customHeight="1">
      <c r="A4" s="38" t="s">
        <v>37</v>
      </c>
      <c r="B4" s="39"/>
      <c r="C4" s="39"/>
      <c r="D4" s="39"/>
    </row>
    <row r="5" ht="11.25">
      <c r="A5" s="3" t="s">
        <v>1</v>
      </c>
    </row>
    <row r="6" spans="1:2" ht="11.25">
      <c r="A6" s="7" t="s">
        <v>19</v>
      </c>
      <c r="B6" s="17"/>
    </row>
    <row r="7" spans="2:5" s="19" customFormat="1" ht="30" customHeight="1">
      <c r="B7" s="27" t="s">
        <v>5</v>
      </c>
      <c r="C7" s="27" t="s">
        <v>6</v>
      </c>
      <c r="D7" s="27" t="s">
        <v>7</v>
      </c>
      <c r="E7" s="29"/>
    </row>
    <row r="8" spans="1:5" ht="11.25">
      <c r="A8" s="30">
        <v>37287</v>
      </c>
      <c r="B8" s="12">
        <v>6.4</v>
      </c>
      <c r="C8" s="12">
        <v>6.4</v>
      </c>
      <c r="D8" s="12">
        <v>9.7</v>
      </c>
      <c r="E8" s="12"/>
    </row>
    <row r="9" spans="1:5" ht="11.25">
      <c r="A9" s="30">
        <v>37315</v>
      </c>
      <c r="B9" s="12">
        <v>5.6</v>
      </c>
      <c r="C9" s="12">
        <v>5</v>
      </c>
      <c r="D9" s="12">
        <v>9.6</v>
      </c>
      <c r="E9" s="12"/>
    </row>
    <row r="10" spans="1:5" ht="11.25">
      <c r="A10" s="30">
        <v>37346</v>
      </c>
      <c r="B10" s="12">
        <v>6</v>
      </c>
      <c r="C10" s="12">
        <v>5.5</v>
      </c>
      <c r="D10" s="12">
        <v>10</v>
      </c>
      <c r="E10" s="12"/>
    </row>
    <row r="11" spans="1:5" ht="11.25">
      <c r="A11" s="30">
        <v>37376</v>
      </c>
      <c r="B11" s="12">
        <v>6</v>
      </c>
      <c r="C11" s="12">
        <v>5.2</v>
      </c>
      <c r="D11" s="12">
        <v>9.7</v>
      </c>
      <c r="E11" s="12"/>
    </row>
    <row r="12" spans="1:5" ht="11.25">
      <c r="A12" s="30">
        <v>37407</v>
      </c>
      <c r="B12" s="12">
        <v>4.7</v>
      </c>
      <c r="C12" s="12">
        <v>5.4</v>
      </c>
      <c r="D12" s="12">
        <v>8.9</v>
      </c>
      <c r="E12" s="12"/>
    </row>
    <row r="13" spans="1:5" ht="11.25">
      <c r="A13" s="30">
        <v>37437</v>
      </c>
      <c r="B13" s="12">
        <v>4.6</v>
      </c>
      <c r="C13" s="12">
        <v>5.9</v>
      </c>
      <c r="D13" s="12">
        <v>8</v>
      </c>
      <c r="E13" s="12"/>
    </row>
    <row r="14" spans="1:5" ht="11.25">
      <c r="A14" s="30">
        <v>37468</v>
      </c>
      <c r="B14" s="12">
        <v>4.7</v>
      </c>
      <c r="C14" s="12">
        <v>4.4</v>
      </c>
      <c r="D14" s="12">
        <v>7.1</v>
      </c>
      <c r="E14" s="12"/>
    </row>
    <row r="15" spans="1:5" ht="11.25">
      <c r="A15" s="30">
        <v>37499</v>
      </c>
      <c r="B15" s="12">
        <v>4.7</v>
      </c>
      <c r="C15" s="12">
        <v>4</v>
      </c>
      <c r="D15" s="12">
        <v>5.7</v>
      </c>
      <c r="E15" s="12"/>
    </row>
    <row r="16" spans="1:5" ht="11.25">
      <c r="A16" s="30">
        <v>37529</v>
      </c>
      <c r="B16" s="12">
        <v>5.8</v>
      </c>
      <c r="C16" s="12">
        <v>4</v>
      </c>
      <c r="D16" s="12">
        <v>5.4</v>
      </c>
      <c r="E16" s="12"/>
    </row>
    <row r="17" spans="1:5" ht="11.25">
      <c r="A17" s="30">
        <v>37560</v>
      </c>
      <c r="B17" s="12">
        <v>6.1</v>
      </c>
      <c r="C17" s="12">
        <v>3.2</v>
      </c>
      <c r="D17" s="12">
        <v>5.9</v>
      </c>
      <c r="E17" s="12"/>
    </row>
    <row r="18" spans="1:5" ht="11.25">
      <c r="A18" s="30">
        <v>37590</v>
      </c>
      <c r="B18" s="12">
        <v>6.2</v>
      </c>
      <c r="C18" s="12">
        <v>3.4</v>
      </c>
      <c r="D18" s="12">
        <v>5.7</v>
      </c>
      <c r="E18" s="12"/>
    </row>
    <row r="19" spans="1:5" ht="11.25">
      <c r="A19" s="30">
        <v>37621</v>
      </c>
      <c r="B19" s="12">
        <v>6.8</v>
      </c>
      <c r="C19" s="12">
        <v>3.5</v>
      </c>
      <c r="D19" s="12">
        <v>5.4</v>
      </c>
      <c r="E19" s="12"/>
    </row>
    <row r="20" spans="1:5" ht="11.25">
      <c r="A20" s="30">
        <v>37652</v>
      </c>
      <c r="B20" s="12">
        <v>7.4</v>
      </c>
      <c r="C20" s="12">
        <v>4.8</v>
      </c>
      <c r="D20" s="12">
        <v>4.9</v>
      </c>
      <c r="E20" s="12"/>
    </row>
    <row r="21" spans="1:5" ht="11.25">
      <c r="A21" s="30">
        <v>37680</v>
      </c>
      <c r="B21" s="12">
        <v>8.2</v>
      </c>
      <c r="C21" s="12">
        <v>6.2</v>
      </c>
      <c r="D21" s="12">
        <v>4.4</v>
      </c>
      <c r="E21" s="12"/>
    </row>
    <row r="22" spans="1:5" ht="11.25">
      <c r="A22" s="30">
        <v>37711</v>
      </c>
      <c r="B22" s="12">
        <v>8.8</v>
      </c>
      <c r="C22" s="12">
        <v>6.6</v>
      </c>
      <c r="D22" s="12">
        <v>3.3</v>
      </c>
      <c r="E22" s="12"/>
    </row>
    <row r="23" spans="1:5" ht="11.25">
      <c r="A23" s="30">
        <v>37741</v>
      </c>
      <c r="B23" s="12">
        <v>8.3</v>
      </c>
      <c r="C23" s="12">
        <v>6.6</v>
      </c>
      <c r="D23" s="12">
        <v>2.7</v>
      </c>
      <c r="E23" s="12"/>
    </row>
    <row r="24" spans="1:5" ht="11.25">
      <c r="A24" s="30">
        <v>37772</v>
      </c>
      <c r="B24" s="12">
        <v>9.1</v>
      </c>
      <c r="C24" s="12">
        <v>6.6</v>
      </c>
      <c r="D24" s="12">
        <v>2.7</v>
      </c>
      <c r="E24" s="12"/>
    </row>
    <row r="25" spans="1:5" ht="11.25">
      <c r="A25" s="30">
        <v>37802</v>
      </c>
      <c r="B25" s="12">
        <v>9.3</v>
      </c>
      <c r="C25" s="12">
        <v>6</v>
      </c>
      <c r="D25" s="12">
        <v>2.6</v>
      </c>
      <c r="E25" s="12"/>
    </row>
    <row r="26" spans="1:5" ht="11.25">
      <c r="A26" s="30">
        <v>37833</v>
      </c>
      <c r="B26" s="12">
        <v>9.9</v>
      </c>
      <c r="C26" s="12">
        <v>6.8</v>
      </c>
      <c r="D26" s="12">
        <v>2.7</v>
      </c>
      <c r="E26" s="12"/>
    </row>
    <row r="27" spans="1:5" ht="11.25">
      <c r="A27" s="30">
        <v>37864</v>
      </c>
      <c r="B27" s="12">
        <v>10.9</v>
      </c>
      <c r="C27" s="12">
        <v>5.6</v>
      </c>
      <c r="D27" s="12">
        <v>1.5</v>
      </c>
      <c r="E27" s="12"/>
    </row>
    <row r="28" spans="1:5" ht="11.25">
      <c r="A28" s="30">
        <v>37894</v>
      </c>
      <c r="B28" s="12">
        <v>10.2</v>
      </c>
      <c r="C28" s="12">
        <v>6.2</v>
      </c>
      <c r="D28" s="12">
        <v>1.4</v>
      </c>
      <c r="E28" s="12"/>
    </row>
    <row r="29" spans="1:5" ht="11.25">
      <c r="A29" s="30">
        <v>37925</v>
      </c>
      <c r="B29" s="12">
        <v>10.3</v>
      </c>
      <c r="C29" s="12">
        <v>6.3</v>
      </c>
      <c r="D29" s="12">
        <v>1.5</v>
      </c>
      <c r="E29" s="12"/>
    </row>
    <row r="30" spans="1:5" ht="11.25">
      <c r="A30" s="30">
        <v>37955</v>
      </c>
      <c r="B30" s="12">
        <v>9.8</v>
      </c>
      <c r="C30" s="12">
        <v>6.2</v>
      </c>
      <c r="D30" s="12">
        <v>1.4</v>
      </c>
      <c r="E30" s="12"/>
    </row>
    <row r="31" spans="1:5" ht="11.25">
      <c r="A31" s="30">
        <v>37986</v>
      </c>
      <c r="B31" s="12">
        <v>8.9</v>
      </c>
      <c r="C31" s="12">
        <v>6.2</v>
      </c>
      <c r="D31" s="12">
        <v>1.4</v>
      </c>
      <c r="E31" s="12"/>
    </row>
    <row r="32" spans="1:5" ht="11.25">
      <c r="A32" s="30">
        <v>38017</v>
      </c>
      <c r="B32" s="12">
        <v>7.9</v>
      </c>
      <c r="C32" s="12">
        <v>9.1</v>
      </c>
      <c r="D32" s="12">
        <v>0.7</v>
      </c>
      <c r="E32" s="12"/>
    </row>
    <row r="33" spans="1:5" ht="11.25">
      <c r="A33" s="30">
        <v>38046</v>
      </c>
      <c r="B33" s="12">
        <v>7.1</v>
      </c>
      <c r="C33" s="12">
        <v>6.3</v>
      </c>
      <c r="D33" s="12">
        <v>1</v>
      </c>
      <c r="E33" s="12"/>
    </row>
    <row r="34" spans="1:5" ht="11.25">
      <c r="A34" s="30">
        <v>38077</v>
      </c>
      <c r="B34" s="12">
        <v>6.7</v>
      </c>
      <c r="C34" s="12">
        <v>5.9</v>
      </c>
      <c r="D34" s="12">
        <v>1.7</v>
      </c>
      <c r="E34" s="12"/>
    </row>
    <row r="35" spans="1:5" ht="11.25">
      <c r="A35" s="30">
        <v>38107</v>
      </c>
      <c r="B35" s="12">
        <v>7</v>
      </c>
      <c r="C35" s="12">
        <v>5.9</v>
      </c>
      <c r="D35" s="12">
        <v>2.4</v>
      </c>
      <c r="E35" s="12"/>
    </row>
    <row r="36" spans="1:5" ht="11.25">
      <c r="A36" s="30">
        <v>38138</v>
      </c>
      <c r="B36" s="12">
        <v>8</v>
      </c>
      <c r="C36" s="12">
        <v>6.6</v>
      </c>
      <c r="D36" s="12">
        <v>2.7</v>
      </c>
      <c r="E36" s="12"/>
    </row>
    <row r="37" spans="1:5" ht="11.25">
      <c r="A37" s="30">
        <v>38168</v>
      </c>
      <c r="B37" s="12">
        <v>9.4</v>
      </c>
      <c r="C37" s="12">
        <v>6.7</v>
      </c>
      <c r="D37" s="12">
        <v>2.3</v>
      </c>
      <c r="E37" s="12"/>
    </row>
    <row r="38" spans="1:5" ht="11.25">
      <c r="A38" s="30">
        <v>38199</v>
      </c>
      <c r="B38" s="12">
        <v>7.7</v>
      </c>
      <c r="C38" s="12">
        <v>6.5</v>
      </c>
      <c r="D38" s="12">
        <v>2.4</v>
      </c>
      <c r="E38" s="12"/>
    </row>
    <row r="39" spans="1:5" ht="11.25">
      <c r="A39" s="30">
        <v>38230</v>
      </c>
      <c r="B39" s="12">
        <v>6.9</v>
      </c>
      <c r="C39" s="12">
        <v>6.9</v>
      </c>
      <c r="D39" s="12">
        <v>2.9</v>
      </c>
      <c r="E39" s="12"/>
    </row>
    <row r="40" spans="1:5" ht="11.25">
      <c r="A40" s="30">
        <v>38260</v>
      </c>
      <c r="B40" s="12">
        <v>7.1</v>
      </c>
      <c r="C40" s="12">
        <v>5</v>
      </c>
      <c r="D40" s="12">
        <v>2.9</v>
      </c>
      <c r="E40" s="12"/>
    </row>
    <row r="41" spans="1:5" ht="11.25">
      <c r="A41" s="30">
        <v>38291</v>
      </c>
      <c r="B41" s="12">
        <v>7.5</v>
      </c>
      <c r="C41" s="12">
        <v>5.1</v>
      </c>
      <c r="D41" s="12">
        <v>2.3</v>
      </c>
      <c r="E41" s="12"/>
    </row>
    <row r="42" spans="1:5" ht="11.25">
      <c r="A42" s="30">
        <v>38321</v>
      </c>
      <c r="B42" s="12">
        <v>8.8</v>
      </c>
      <c r="C42" s="12">
        <v>5.1</v>
      </c>
      <c r="D42" s="12">
        <v>2.3</v>
      </c>
      <c r="E42" s="12"/>
    </row>
    <row r="43" spans="1:5" ht="11.25">
      <c r="A43" s="30">
        <v>38352</v>
      </c>
      <c r="B43" s="12">
        <v>9.5</v>
      </c>
      <c r="C43" s="12">
        <v>5.1</v>
      </c>
      <c r="D43" s="12">
        <v>2.5</v>
      </c>
      <c r="E43" s="12"/>
    </row>
    <row r="44" spans="1:5" ht="11.25">
      <c r="A44" s="30">
        <v>38383</v>
      </c>
      <c r="B44" s="12">
        <v>11.5</v>
      </c>
      <c r="C44" s="12">
        <v>3.6</v>
      </c>
      <c r="D44" s="12">
        <v>3.6</v>
      </c>
      <c r="E44" s="12"/>
    </row>
    <row r="45" spans="1:5" ht="11.25">
      <c r="A45" s="30">
        <v>38411</v>
      </c>
      <c r="B45" s="12">
        <v>13.9</v>
      </c>
      <c r="C45" s="12">
        <v>7.2</v>
      </c>
      <c r="D45" s="12">
        <v>3.6</v>
      </c>
      <c r="E45" s="12"/>
    </row>
    <row r="46" spans="1:5" ht="11.25">
      <c r="A46" s="30">
        <v>38442</v>
      </c>
      <c r="B46" s="12">
        <v>15.7</v>
      </c>
      <c r="C46" s="12">
        <v>6.9</v>
      </c>
      <c r="D46" s="12">
        <v>3.5</v>
      </c>
      <c r="E46" s="12"/>
    </row>
    <row r="47" spans="1:5" ht="11.25">
      <c r="A47" s="30">
        <v>38472</v>
      </c>
      <c r="B47" s="12">
        <v>17.7</v>
      </c>
      <c r="C47" s="12">
        <v>6.9</v>
      </c>
      <c r="D47" s="12">
        <v>3.1</v>
      </c>
      <c r="E47" s="12"/>
    </row>
    <row r="48" spans="1:5" ht="11.25">
      <c r="A48" s="30">
        <v>38503</v>
      </c>
      <c r="B48" s="12">
        <v>14.6</v>
      </c>
      <c r="C48" s="12">
        <v>6.4</v>
      </c>
      <c r="D48" s="12">
        <v>3</v>
      </c>
      <c r="E48" s="12"/>
    </row>
    <row r="49" spans="1:5" ht="11.25">
      <c r="A49" s="30">
        <v>38533</v>
      </c>
      <c r="B49" s="12">
        <v>14.9</v>
      </c>
      <c r="C49" s="12">
        <v>6.7</v>
      </c>
      <c r="D49" s="12">
        <v>3.1</v>
      </c>
      <c r="E49" s="12"/>
    </row>
    <row r="50" spans="1:5" ht="11.25">
      <c r="A50" s="30">
        <v>38564</v>
      </c>
      <c r="B50" s="12">
        <v>16.7</v>
      </c>
      <c r="C50" s="12">
        <v>6.4</v>
      </c>
      <c r="D50" s="12">
        <v>3.1</v>
      </c>
      <c r="E50" s="12"/>
    </row>
    <row r="51" spans="1:5" ht="11.25">
      <c r="A51" s="30">
        <v>38595</v>
      </c>
      <c r="B51" s="12">
        <v>17.6</v>
      </c>
      <c r="C51" s="12">
        <v>6</v>
      </c>
      <c r="D51" s="12">
        <v>3.3</v>
      </c>
      <c r="E51" s="12"/>
    </row>
    <row r="52" spans="1:5" ht="11.25">
      <c r="A52" s="30">
        <v>38625</v>
      </c>
      <c r="B52" s="12">
        <v>18</v>
      </c>
      <c r="C52" s="12">
        <v>6.9</v>
      </c>
      <c r="D52" s="12">
        <v>3.9</v>
      </c>
      <c r="E52" s="12"/>
    </row>
    <row r="53" spans="1:5" ht="11.25">
      <c r="A53" s="30">
        <v>38656</v>
      </c>
      <c r="B53" s="12">
        <v>18.3</v>
      </c>
      <c r="C53" s="12">
        <v>6.8</v>
      </c>
      <c r="D53" s="12">
        <v>4.1</v>
      </c>
      <c r="E53" s="12"/>
    </row>
    <row r="54" spans="1:5" ht="11.25">
      <c r="A54" s="30">
        <v>38686</v>
      </c>
      <c r="B54" s="12">
        <v>17.8</v>
      </c>
      <c r="C54" s="12">
        <v>6.8</v>
      </c>
      <c r="D54" s="12">
        <v>4.2</v>
      </c>
      <c r="E54" s="12"/>
    </row>
    <row r="55" spans="1:4" ht="11.25">
      <c r="A55" s="30">
        <v>38717</v>
      </c>
      <c r="B55" s="12">
        <v>17.5</v>
      </c>
      <c r="C55" s="12">
        <v>6.9</v>
      </c>
      <c r="D55" s="12">
        <v>4.6</v>
      </c>
    </row>
    <row r="56" spans="1:4" ht="11.25">
      <c r="A56" s="30">
        <v>38748</v>
      </c>
      <c r="B56" s="12">
        <v>17.1</v>
      </c>
      <c r="C56" s="12">
        <v>2.6</v>
      </c>
      <c r="D56" s="12">
        <v>3.8</v>
      </c>
    </row>
    <row r="57" spans="1:4" ht="11.25">
      <c r="A57" s="30">
        <v>38776</v>
      </c>
      <c r="B57" s="12">
        <v>15.2</v>
      </c>
      <c r="C57" s="12">
        <v>1.5</v>
      </c>
      <c r="D57" s="12">
        <v>3.6</v>
      </c>
    </row>
    <row r="58" spans="1:4" ht="11.25">
      <c r="A58" s="30">
        <v>38807</v>
      </c>
      <c r="B58" s="12">
        <v>13.7</v>
      </c>
      <c r="C58" s="12">
        <v>1.8</v>
      </c>
      <c r="D58" s="12">
        <v>3.5</v>
      </c>
    </row>
    <row r="59" spans="1:4" ht="11.25">
      <c r="A59" s="30">
        <v>38837</v>
      </c>
      <c r="B59" s="12">
        <v>12.3</v>
      </c>
      <c r="C59" s="12">
        <v>1.5</v>
      </c>
      <c r="D59" s="12">
        <v>3.7</v>
      </c>
    </row>
    <row r="60" spans="1:4" ht="11.25">
      <c r="A60" s="30">
        <v>38868</v>
      </c>
      <c r="B60" s="12">
        <v>15.3</v>
      </c>
      <c r="C60" s="12">
        <v>1.3</v>
      </c>
      <c r="D60" s="12">
        <v>4</v>
      </c>
    </row>
    <row r="61" spans="1:4" ht="11.25">
      <c r="A61" s="30">
        <v>38898</v>
      </c>
      <c r="B61" s="12">
        <v>15.1</v>
      </c>
      <c r="C61" s="12">
        <v>0.9</v>
      </c>
      <c r="D61" s="12">
        <v>4.2</v>
      </c>
    </row>
    <row r="62" spans="1:4" ht="11.25">
      <c r="A62" s="30">
        <v>38929</v>
      </c>
      <c r="B62" s="12">
        <v>14.5</v>
      </c>
      <c r="C62" s="12">
        <v>1</v>
      </c>
      <c r="D62" s="12">
        <v>4.8</v>
      </c>
    </row>
    <row r="63" spans="1:4" ht="11.25">
      <c r="A63" s="30">
        <v>38960</v>
      </c>
      <c r="B63" s="12">
        <v>13.6</v>
      </c>
      <c r="C63" s="12">
        <v>1.1</v>
      </c>
      <c r="D63" s="12">
        <v>5.7</v>
      </c>
    </row>
    <row r="64" spans="1:4" ht="11.25">
      <c r="A64" s="30">
        <v>38990</v>
      </c>
      <c r="B64" s="12">
        <v>13</v>
      </c>
      <c r="C64" s="12">
        <v>0.4</v>
      </c>
      <c r="D64" s="12">
        <v>5</v>
      </c>
    </row>
    <row r="65" spans="1:4" ht="11.25">
      <c r="A65" s="30">
        <v>39021</v>
      </c>
      <c r="B65" s="12">
        <v>12.2</v>
      </c>
      <c r="C65" s="12">
        <v>1.4</v>
      </c>
      <c r="D65" s="12">
        <v>5.3</v>
      </c>
    </row>
    <row r="66" spans="1:4" ht="11.25">
      <c r="A66" s="30">
        <v>39051</v>
      </c>
      <c r="B66" s="12">
        <v>12</v>
      </c>
      <c r="C66" s="12">
        <v>1.4</v>
      </c>
      <c r="D66" s="12">
        <v>5.4</v>
      </c>
    </row>
    <row r="67" spans="1:4" ht="11.25">
      <c r="A67" s="30">
        <v>39082</v>
      </c>
      <c r="B67" s="12">
        <v>11.4</v>
      </c>
      <c r="C67" s="12">
        <v>1.3</v>
      </c>
      <c r="D67" s="12">
        <v>4.8</v>
      </c>
    </row>
    <row r="68" spans="1:4" s="17" customFormat="1" ht="11.25">
      <c r="A68" s="30">
        <v>39113</v>
      </c>
      <c r="B68" s="12">
        <v>9.8</v>
      </c>
      <c r="C68" s="12">
        <v>4.1</v>
      </c>
      <c r="D68" s="12">
        <v>5.4</v>
      </c>
    </row>
    <row r="69" spans="1:4" ht="11.25">
      <c r="A69" s="30">
        <v>39141</v>
      </c>
      <c r="B69" s="12">
        <v>10.9</v>
      </c>
      <c r="C69" s="12">
        <v>4.4</v>
      </c>
      <c r="D69" s="12">
        <v>6.3</v>
      </c>
    </row>
    <row r="70" spans="1:4" ht="11.25">
      <c r="A70" s="30">
        <v>39172</v>
      </c>
      <c r="B70" s="12">
        <v>11.4</v>
      </c>
      <c r="C70" s="12">
        <v>3.4</v>
      </c>
      <c r="D70" s="12">
        <v>5.3</v>
      </c>
    </row>
    <row r="71" spans="1:4" ht="11.25">
      <c r="A71" s="30">
        <v>39202</v>
      </c>
      <c r="B71" s="12">
        <v>11.9</v>
      </c>
      <c r="C71" s="12">
        <v>3.6</v>
      </c>
      <c r="D71" s="12">
        <v>5.6</v>
      </c>
    </row>
    <row r="72" spans="1:4" ht="11.25">
      <c r="A72" s="30">
        <v>39233</v>
      </c>
      <c r="B72" s="12">
        <v>11.3</v>
      </c>
      <c r="C72" s="12">
        <v>3.8</v>
      </c>
      <c r="D72" s="12">
        <v>5.6</v>
      </c>
    </row>
    <row r="73" spans="1:4" ht="11.25">
      <c r="A73" s="30">
        <v>39263</v>
      </c>
      <c r="B73" s="12">
        <v>11</v>
      </c>
      <c r="C73" s="12">
        <v>4.2</v>
      </c>
      <c r="D73" s="12">
        <v>5.1</v>
      </c>
    </row>
    <row r="74" spans="1:4" ht="11.25">
      <c r="A74" s="30">
        <v>39294</v>
      </c>
      <c r="B74" s="12">
        <v>11.7</v>
      </c>
      <c r="C74" s="12">
        <v>4.1</v>
      </c>
      <c r="D74" s="12">
        <v>5.6</v>
      </c>
    </row>
    <row r="75" spans="1:4" ht="11.25">
      <c r="A75" s="30">
        <v>39325</v>
      </c>
      <c r="B75" s="12">
        <v>12.3</v>
      </c>
      <c r="C75" s="12">
        <v>4.3</v>
      </c>
      <c r="D75" s="12">
        <v>4.9</v>
      </c>
    </row>
    <row r="76" spans="1:4" ht="11.25">
      <c r="A76" s="30">
        <v>39355</v>
      </c>
      <c r="B76" s="12">
        <v>13.9</v>
      </c>
      <c r="C76" s="12">
        <v>4.5</v>
      </c>
      <c r="D76" s="12">
        <v>5.3</v>
      </c>
    </row>
    <row r="77" spans="1:4" ht="11.25">
      <c r="A77" s="30">
        <v>39386</v>
      </c>
      <c r="B77" s="12">
        <v>14.3</v>
      </c>
      <c r="C77" s="12">
        <v>3.5</v>
      </c>
      <c r="D77" s="12">
        <v>5.1</v>
      </c>
    </row>
    <row r="78" spans="1:4" ht="11.25">
      <c r="A78" s="30">
        <v>39416</v>
      </c>
      <c r="B78" s="12">
        <v>15.4</v>
      </c>
      <c r="C78" s="12">
        <v>3.5</v>
      </c>
      <c r="D78" s="12">
        <v>5.4</v>
      </c>
    </row>
    <row r="79" spans="1:4" ht="11.25">
      <c r="A79" s="30">
        <v>39447</v>
      </c>
      <c r="B79" s="12">
        <v>15.8</v>
      </c>
      <c r="C79" s="12">
        <v>3.6</v>
      </c>
      <c r="D79" s="12">
        <v>5.6</v>
      </c>
    </row>
    <row r="80" spans="1:4" ht="12.75" customHeight="1">
      <c r="A80" s="30">
        <v>39478</v>
      </c>
      <c r="B80" s="12">
        <v>16.7</v>
      </c>
      <c r="C80" s="12">
        <v>2.9</v>
      </c>
      <c r="D80" s="12">
        <v>5.4</v>
      </c>
    </row>
    <row r="81" spans="1:4" ht="11.25">
      <c r="A81" s="30">
        <v>39507</v>
      </c>
      <c r="B81" s="12">
        <v>15.7</v>
      </c>
      <c r="C81" s="12">
        <v>3.6</v>
      </c>
      <c r="D81" s="12">
        <v>4.9</v>
      </c>
    </row>
    <row r="82" spans="1:4" ht="11.25">
      <c r="A82" s="30">
        <v>39538</v>
      </c>
      <c r="B82" s="12">
        <v>15.9</v>
      </c>
      <c r="C82" s="12">
        <v>4.6</v>
      </c>
      <c r="D82" s="12">
        <v>6.1</v>
      </c>
    </row>
    <row r="92" s="17" customFormat="1" ht="11.25" customHeight="1"/>
  </sheetData>
  <mergeCells count="1">
    <mergeCell ref="A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142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421875" style="17" customWidth="1"/>
    <col min="2" max="2" width="16.421875" style="10" customWidth="1"/>
    <col min="3" max="3" width="17.421875" style="10" customWidth="1"/>
    <col min="4" max="4" width="11.140625" style="10" customWidth="1"/>
    <col min="5" max="5" width="9.7109375" style="10" customWidth="1"/>
    <col min="6" max="6" width="7.28125" style="10" customWidth="1"/>
    <col min="7" max="16384" width="9.140625" style="10" customWidth="1"/>
  </cols>
  <sheetData>
    <row r="1" ht="11.25">
      <c r="A1" s="1" t="s">
        <v>33</v>
      </c>
    </row>
    <row r="2" ht="11.25">
      <c r="A2" s="1" t="s">
        <v>2</v>
      </c>
    </row>
    <row r="3" ht="11.25">
      <c r="A3" s="2" t="s">
        <v>15</v>
      </c>
    </row>
    <row r="4" spans="1:5" ht="11.25">
      <c r="A4" s="8" t="s">
        <v>39</v>
      </c>
      <c r="B4" s="17"/>
      <c r="C4" s="17"/>
      <c r="D4" s="17"/>
      <c r="E4" s="17"/>
    </row>
    <row r="5" ht="11.25">
      <c r="A5" s="3" t="s">
        <v>9</v>
      </c>
    </row>
    <row r="6" spans="1:2" ht="11.25">
      <c r="A6" s="7" t="s">
        <v>19</v>
      </c>
      <c r="B6" s="17"/>
    </row>
    <row r="7" spans="2:6" s="19" customFormat="1" ht="30.75" customHeight="1">
      <c r="B7" s="27" t="s">
        <v>10</v>
      </c>
      <c r="C7" s="27" t="s">
        <v>55</v>
      </c>
      <c r="D7" s="27" t="s">
        <v>11</v>
      </c>
      <c r="E7" s="27" t="s">
        <v>12</v>
      </c>
      <c r="F7" s="27" t="s">
        <v>38</v>
      </c>
    </row>
    <row r="8" spans="1:4" ht="11.25">
      <c r="A8" s="30">
        <v>35461</v>
      </c>
      <c r="B8" s="12"/>
      <c r="C8" s="12"/>
      <c r="D8" s="12"/>
    </row>
    <row r="9" spans="1:4" ht="11.25">
      <c r="A9" s="30">
        <v>35489</v>
      </c>
      <c r="B9" s="12"/>
      <c r="C9" s="12"/>
      <c r="D9" s="12"/>
    </row>
    <row r="10" spans="1:6" ht="11.25">
      <c r="A10" s="30">
        <v>35490</v>
      </c>
      <c r="B10" s="12">
        <v>100</v>
      </c>
      <c r="C10" s="12">
        <v>100</v>
      </c>
      <c r="D10" s="12">
        <v>100</v>
      </c>
      <c r="E10" s="12"/>
      <c r="F10" s="12">
        <v>100</v>
      </c>
    </row>
    <row r="11" spans="1:6" ht="11.25">
      <c r="A11" s="30">
        <v>35521</v>
      </c>
      <c r="B11" s="12">
        <v>99.5</v>
      </c>
      <c r="C11" s="12">
        <v>100.6</v>
      </c>
      <c r="D11" s="12">
        <v>99.3</v>
      </c>
      <c r="E11" s="12"/>
      <c r="F11" s="12">
        <v>100</v>
      </c>
    </row>
    <row r="12" spans="1:6" ht="11.25">
      <c r="A12" s="30">
        <v>35551</v>
      </c>
      <c r="B12" s="12">
        <v>98.9</v>
      </c>
      <c r="C12" s="12">
        <v>99.8</v>
      </c>
      <c r="D12" s="12">
        <v>99.4</v>
      </c>
      <c r="E12" s="12"/>
      <c r="F12" s="12">
        <v>100</v>
      </c>
    </row>
    <row r="13" spans="1:6" ht="11.25">
      <c r="A13" s="30">
        <v>35582</v>
      </c>
      <c r="B13" s="12">
        <v>98.3</v>
      </c>
      <c r="C13" s="12">
        <v>99.7</v>
      </c>
      <c r="D13" s="12">
        <v>98.7</v>
      </c>
      <c r="E13" s="12"/>
      <c r="F13" s="12">
        <v>100.1</v>
      </c>
    </row>
    <row r="14" spans="1:6" ht="11.25">
      <c r="A14" s="30">
        <v>35612</v>
      </c>
      <c r="B14" s="12">
        <v>97.3</v>
      </c>
      <c r="C14" s="12">
        <v>100</v>
      </c>
      <c r="D14" s="12">
        <v>99.6</v>
      </c>
      <c r="E14" s="12"/>
      <c r="F14" s="12">
        <v>100.1</v>
      </c>
    </row>
    <row r="15" spans="1:6" ht="11.25">
      <c r="A15" s="30">
        <v>35643</v>
      </c>
      <c r="B15" s="12">
        <v>97.1</v>
      </c>
      <c r="C15" s="12">
        <v>100</v>
      </c>
      <c r="D15" s="12">
        <v>99.6</v>
      </c>
      <c r="E15" s="12"/>
      <c r="F15" s="12">
        <v>99.8</v>
      </c>
    </row>
    <row r="16" spans="1:6" ht="11.25">
      <c r="A16" s="30">
        <v>35674</v>
      </c>
      <c r="B16" s="12">
        <v>97.8</v>
      </c>
      <c r="C16" s="12">
        <v>100.3</v>
      </c>
      <c r="D16" s="12">
        <v>100.3</v>
      </c>
      <c r="E16" s="12"/>
      <c r="F16" s="12">
        <v>102.3</v>
      </c>
    </row>
    <row r="17" spans="1:6" ht="11.25">
      <c r="A17" s="30">
        <v>35704</v>
      </c>
      <c r="B17" s="12">
        <v>99.1</v>
      </c>
      <c r="C17" s="12">
        <v>100.4</v>
      </c>
      <c r="D17" s="12">
        <v>100</v>
      </c>
      <c r="E17" s="12"/>
      <c r="F17" s="12">
        <v>102.3</v>
      </c>
    </row>
    <row r="18" spans="1:6" ht="11.25">
      <c r="A18" s="30">
        <v>35735</v>
      </c>
      <c r="B18" s="12">
        <v>99.3</v>
      </c>
      <c r="C18" s="12">
        <v>100.2</v>
      </c>
      <c r="D18" s="12">
        <v>99.6</v>
      </c>
      <c r="E18" s="12"/>
      <c r="F18" s="12">
        <v>102.3</v>
      </c>
    </row>
    <row r="19" spans="1:6" ht="11.25">
      <c r="A19" s="30">
        <v>35765</v>
      </c>
      <c r="B19" s="12">
        <v>98.1</v>
      </c>
      <c r="C19" s="12">
        <v>99.9</v>
      </c>
      <c r="D19" s="12">
        <v>99.9</v>
      </c>
      <c r="E19" s="12"/>
      <c r="F19" s="12">
        <v>102.2</v>
      </c>
    </row>
    <row r="20" spans="1:6" ht="11.25">
      <c r="A20" s="30">
        <v>35796</v>
      </c>
      <c r="B20" s="12">
        <v>97.9</v>
      </c>
      <c r="C20" s="12">
        <v>99.3</v>
      </c>
      <c r="D20" s="12">
        <v>99.5</v>
      </c>
      <c r="E20" s="12"/>
      <c r="F20" s="12">
        <v>99.8</v>
      </c>
    </row>
    <row r="21" spans="1:6" ht="11.25">
      <c r="A21" s="30">
        <v>35827</v>
      </c>
      <c r="B21" s="12">
        <v>97.2</v>
      </c>
      <c r="C21" s="12">
        <v>98.1</v>
      </c>
      <c r="D21" s="12">
        <v>99.6</v>
      </c>
      <c r="E21" s="12"/>
      <c r="F21" s="12">
        <v>98</v>
      </c>
    </row>
    <row r="22" spans="1:6" ht="11.25">
      <c r="A22" s="30">
        <v>35855</v>
      </c>
      <c r="B22" s="12">
        <v>97.3</v>
      </c>
      <c r="C22" s="12">
        <v>98.2</v>
      </c>
      <c r="D22" s="12">
        <v>99.3</v>
      </c>
      <c r="E22" s="12"/>
      <c r="F22" s="12">
        <v>96.7</v>
      </c>
    </row>
    <row r="23" spans="1:6" ht="11.25">
      <c r="A23" s="30">
        <v>35886</v>
      </c>
      <c r="B23" s="12">
        <v>96.9</v>
      </c>
      <c r="C23" s="12">
        <v>97.9</v>
      </c>
      <c r="D23" s="12">
        <v>98.8</v>
      </c>
      <c r="E23" s="12"/>
      <c r="F23" s="12">
        <v>95.7</v>
      </c>
    </row>
    <row r="24" spans="1:6" ht="11.25">
      <c r="A24" s="30">
        <v>35916</v>
      </c>
      <c r="B24" s="12">
        <v>96.9</v>
      </c>
      <c r="C24" s="12">
        <v>98</v>
      </c>
      <c r="D24" s="12">
        <v>98.7</v>
      </c>
      <c r="E24" s="12"/>
      <c r="F24" s="12">
        <v>95.7</v>
      </c>
    </row>
    <row r="25" spans="1:6" ht="11.25">
      <c r="A25" s="30">
        <v>35947</v>
      </c>
      <c r="B25" s="12">
        <v>96</v>
      </c>
      <c r="C25" s="12">
        <v>98</v>
      </c>
      <c r="D25" s="12">
        <v>98.7</v>
      </c>
      <c r="E25" s="12"/>
      <c r="F25" s="12">
        <v>95.4</v>
      </c>
    </row>
    <row r="26" spans="1:6" ht="11.25">
      <c r="A26" s="30">
        <v>35977</v>
      </c>
      <c r="B26" s="12">
        <v>95.8</v>
      </c>
      <c r="C26" s="12">
        <v>97.7</v>
      </c>
      <c r="D26" s="12">
        <v>98.7</v>
      </c>
      <c r="E26" s="12"/>
      <c r="F26" s="12">
        <v>97.1</v>
      </c>
    </row>
    <row r="27" spans="1:6" ht="11.25">
      <c r="A27" s="30">
        <v>36008</v>
      </c>
      <c r="B27" s="12">
        <v>95.7</v>
      </c>
      <c r="C27" s="12">
        <v>95.9</v>
      </c>
      <c r="D27" s="12">
        <v>98.8</v>
      </c>
      <c r="E27" s="12"/>
      <c r="F27" s="12">
        <v>97.3</v>
      </c>
    </row>
    <row r="28" spans="1:6" ht="11.25">
      <c r="A28" s="30">
        <v>36039</v>
      </c>
      <c r="B28" s="12">
        <v>96.9</v>
      </c>
      <c r="C28" s="12">
        <v>95.9</v>
      </c>
      <c r="D28" s="12">
        <v>98.7</v>
      </c>
      <c r="E28" s="12"/>
      <c r="F28" s="12">
        <v>96.6</v>
      </c>
    </row>
    <row r="29" spans="1:6" ht="11.25">
      <c r="A29" s="30">
        <v>36069</v>
      </c>
      <c r="B29" s="12">
        <v>97.6</v>
      </c>
      <c r="C29" s="12">
        <v>96.9</v>
      </c>
      <c r="D29" s="12">
        <v>98.7</v>
      </c>
      <c r="E29" s="12"/>
      <c r="F29" s="12">
        <v>96.7</v>
      </c>
    </row>
    <row r="30" spans="1:6" ht="11.25">
      <c r="A30" s="30">
        <v>36100</v>
      </c>
      <c r="B30" s="12">
        <v>98.2</v>
      </c>
      <c r="C30" s="12">
        <v>97.5</v>
      </c>
      <c r="D30" s="12">
        <v>98.7</v>
      </c>
      <c r="E30" s="12"/>
      <c r="F30" s="12">
        <v>96.3</v>
      </c>
    </row>
    <row r="31" spans="1:6" ht="11.25">
      <c r="A31" s="30">
        <v>36130</v>
      </c>
      <c r="B31" s="12">
        <v>98</v>
      </c>
      <c r="C31" s="12">
        <v>96.6</v>
      </c>
      <c r="D31" s="12">
        <v>98.7</v>
      </c>
      <c r="E31" s="12"/>
      <c r="F31" s="12">
        <v>93.9</v>
      </c>
    </row>
    <row r="32" spans="1:6" ht="11.25">
      <c r="A32" s="30">
        <v>36161</v>
      </c>
      <c r="B32" s="12">
        <v>97.7</v>
      </c>
      <c r="C32" s="12">
        <v>96.1</v>
      </c>
      <c r="D32" s="12">
        <v>99.1</v>
      </c>
      <c r="E32" s="12"/>
      <c r="F32" s="12">
        <v>90.8</v>
      </c>
    </row>
    <row r="33" spans="1:6" ht="11.25">
      <c r="A33" s="30">
        <v>36192</v>
      </c>
      <c r="B33" s="12">
        <v>97.4</v>
      </c>
      <c r="C33" s="12">
        <v>95</v>
      </c>
      <c r="D33" s="12">
        <v>99.1</v>
      </c>
      <c r="E33" s="12"/>
      <c r="F33" s="12">
        <v>90.8</v>
      </c>
    </row>
    <row r="34" spans="1:6" ht="11.25">
      <c r="A34" s="30">
        <v>36220</v>
      </c>
      <c r="B34" s="12">
        <v>97.2</v>
      </c>
      <c r="C34" s="12">
        <v>95.7</v>
      </c>
      <c r="D34" s="12">
        <v>99.6</v>
      </c>
      <c r="E34" s="12"/>
      <c r="F34" s="12">
        <v>90.8</v>
      </c>
    </row>
    <row r="35" spans="1:6" ht="11.25">
      <c r="A35" s="30">
        <v>36251</v>
      </c>
      <c r="B35" s="12">
        <v>97.6</v>
      </c>
      <c r="C35" s="12">
        <v>96.4</v>
      </c>
      <c r="D35" s="12">
        <v>99.7</v>
      </c>
      <c r="E35" s="12"/>
      <c r="F35" s="12">
        <v>93.2</v>
      </c>
    </row>
    <row r="36" spans="1:6" ht="11.25">
      <c r="A36" s="30">
        <v>36281</v>
      </c>
      <c r="B36" s="12">
        <v>98</v>
      </c>
      <c r="C36" s="12">
        <v>97.1</v>
      </c>
      <c r="D36" s="12">
        <v>99.7</v>
      </c>
      <c r="E36" s="12"/>
      <c r="F36" s="12">
        <v>95.2</v>
      </c>
    </row>
    <row r="37" spans="1:6" ht="11.25">
      <c r="A37" s="30">
        <v>36312</v>
      </c>
      <c r="B37" s="12">
        <v>97.4</v>
      </c>
      <c r="C37" s="12">
        <v>97.9</v>
      </c>
      <c r="D37" s="12">
        <v>99.7</v>
      </c>
      <c r="E37" s="12"/>
      <c r="F37" s="12">
        <v>101.5</v>
      </c>
    </row>
    <row r="38" spans="1:6" ht="11.25">
      <c r="A38" s="30">
        <v>36342</v>
      </c>
      <c r="B38" s="12">
        <v>97.3</v>
      </c>
      <c r="C38" s="12">
        <v>98</v>
      </c>
      <c r="D38" s="12">
        <v>100</v>
      </c>
      <c r="E38" s="12"/>
      <c r="F38" s="12">
        <v>103</v>
      </c>
    </row>
    <row r="39" spans="1:6" ht="11.25">
      <c r="A39" s="30">
        <v>36373</v>
      </c>
      <c r="B39" s="12">
        <v>97.2</v>
      </c>
      <c r="C39" s="12">
        <v>97.2</v>
      </c>
      <c r="D39" s="12">
        <v>100.2</v>
      </c>
      <c r="E39" s="12"/>
      <c r="F39" s="12">
        <v>106.5</v>
      </c>
    </row>
    <row r="40" spans="1:6" ht="11.25">
      <c r="A40" s="30">
        <v>36404</v>
      </c>
      <c r="B40" s="12">
        <v>96.8</v>
      </c>
      <c r="C40" s="12">
        <v>99</v>
      </c>
      <c r="D40" s="12">
        <v>100.1</v>
      </c>
      <c r="E40" s="12"/>
      <c r="F40" s="12">
        <v>113.3</v>
      </c>
    </row>
    <row r="41" spans="1:6" ht="11.25">
      <c r="A41" s="30">
        <v>36434</v>
      </c>
      <c r="B41" s="12">
        <v>95.8</v>
      </c>
      <c r="C41" s="12">
        <v>99.8</v>
      </c>
      <c r="D41" s="12">
        <v>100.3</v>
      </c>
      <c r="E41" s="12"/>
      <c r="F41" s="12">
        <v>114.5</v>
      </c>
    </row>
    <row r="42" spans="1:6" ht="11.25">
      <c r="A42" s="30">
        <v>36465</v>
      </c>
      <c r="B42" s="12">
        <v>95</v>
      </c>
      <c r="C42" s="12">
        <v>99.9</v>
      </c>
      <c r="D42" s="12">
        <v>100.5</v>
      </c>
      <c r="E42" s="12"/>
      <c r="F42" s="12">
        <v>110.4</v>
      </c>
    </row>
    <row r="43" spans="1:6" ht="11.25">
      <c r="A43" s="30">
        <v>36495</v>
      </c>
      <c r="B43" s="12">
        <v>94.8</v>
      </c>
      <c r="C43" s="12">
        <v>100.1</v>
      </c>
      <c r="D43" s="12">
        <v>100.6</v>
      </c>
      <c r="E43" s="12"/>
      <c r="F43" s="12">
        <v>111.6</v>
      </c>
    </row>
    <row r="44" spans="1:6" ht="11.25">
      <c r="A44" s="30">
        <v>36526</v>
      </c>
      <c r="B44" s="12">
        <v>94.8</v>
      </c>
      <c r="C44" s="12">
        <v>99.9</v>
      </c>
      <c r="D44" s="12">
        <v>100.6</v>
      </c>
      <c r="E44" s="12"/>
      <c r="F44" s="12">
        <v>113.2</v>
      </c>
    </row>
    <row r="45" spans="1:6" ht="11.25">
      <c r="A45" s="30">
        <v>36557</v>
      </c>
      <c r="B45" s="12">
        <v>93.5</v>
      </c>
      <c r="C45" s="12">
        <v>98.1</v>
      </c>
      <c r="D45" s="12">
        <v>100.5</v>
      </c>
      <c r="E45" s="12"/>
      <c r="F45" s="12">
        <v>113.2</v>
      </c>
    </row>
    <row r="46" spans="1:6" ht="11.25">
      <c r="A46" s="30">
        <v>36586</v>
      </c>
      <c r="B46" s="12">
        <v>93.1</v>
      </c>
      <c r="C46" s="12">
        <v>99.2</v>
      </c>
      <c r="D46" s="12">
        <v>100.5</v>
      </c>
      <c r="E46" s="12"/>
      <c r="F46" s="12">
        <v>116.3</v>
      </c>
    </row>
    <row r="47" spans="1:6" ht="11.25">
      <c r="A47" s="30">
        <v>36617</v>
      </c>
      <c r="B47" s="12">
        <v>92.6</v>
      </c>
      <c r="C47" s="12">
        <v>100.2</v>
      </c>
      <c r="D47" s="12">
        <v>100.3</v>
      </c>
      <c r="E47" s="12"/>
      <c r="F47" s="12">
        <v>118.9</v>
      </c>
    </row>
    <row r="48" spans="1:6" ht="11.25">
      <c r="A48" s="30">
        <v>36647</v>
      </c>
      <c r="B48" s="12">
        <v>92.4</v>
      </c>
      <c r="C48" s="12">
        <v>100</v>
      </c>
      <c r="D48" s="12">
        <v>98.7</v>
      </c>
      <c r="E48" s="12"/>
      <c r="F48" s="12">
        <v>118.1</v>
      </c>
    </row>
    <row r="49" spans="1:6" ht="11.25">
      <c r="A49" s="30">
        <v>36678</v>
      </c>
      <c r="B49" s="12">
        <v>94.8</v>
      </c>
      <c r="C49" s="12">
        <v>100.2</v>
      </c>
      <c r="D49" s="12">
        <v>98.6</v>
      </c>
      <c r="E49" s="12"/>
      <c r="F49" s="12">
        <v>122.2</v>
      </c>
    </row>
    <row r="50" spans="1:6" ht="11.25">
      <c r="A50" s="30">
        <v>36708</v>
      </c>
      <c r="B50" s="12">
        <v>96.6</v>
      </c>
      <c r="C50" s="12">
        <v>101.1</v>
      </c>
      <c r="D50" s="12">
        <v>99.1</v>
      </c>
      <c r="E50" s="12"/>
      <c r="F50" s="12">
        <v>127</v>
      </c>
    </row>
    <row r="51" spans="1:6" ht="11.25">
      <c r="A51" s="30">
        <v>36739</v>
      </c>
      <c r="B51" s="12">
        <v>96.5</v>
      </c>
      <c r="C51" s="12">
        <v>98.9</v>
      </c>
      <c r="D51" s="12">
        <v>99.7</v>
      </c>
      <c r="E51" s="12"/>
      <c r="F51" s="12">
        <v>122.9</v>
      </c>
    </row>
    <row r="52" spans="1:6" ht="11.25">
      <c r="A52" s="30">
        <v>36770</v>
      </c>
      <c r="B52" s="12">
        <v>97.6</v>
      </c>
      <c r="C52" s="12">
        <v>99.2</v>
      </c>
      <c r="D52" s="12">
        <v>100</v>
      </c>
      <c r="E52" s="12"/>
      <c r="F52" s="12">
        <v>122.6</v>
      </c>
    </row>
    <row r="53" spans="1:6" ht="11.25">
      <c r="A53" s="30">
        <v>36800</v>
      </c>
      <c r="B53" s="12">
        <v>98.8</v>
      </c>
      <c r="C53" s="12">
        <v>101.2</v>
      </c>
      <c r="D53" s="12">
        <v>100.2</v>
      </c>
      <c r="E53" s="12"/>
      <c r="F53" s="12">
        <v>125.2</v>
      </c>
    </row>
    <row r="54" spans="1:6" ht="11.25">
      <c r="A54" s="30">
        <v>36831</v>
      </c>
      <c r="B54" s="12">
        <v>101.2</v>
      </c>
      <c r="C54" s="12">
        <v>101.6</v>
      </c>
      <c r="D54" s="12">
        <v>100.3</v>
      </c>
      <c r="E54" s="12"/>
      <c r="F54" s="12">
        <v>127</v>
      </c>
    </row>
    <row r="55" spans="1:6" ht="11.25">
      <c r="A55" s="30">
        <v>36861</v>
      </c>
      <c r="B55" s="12">
        <v>102.6</v>
      </c>
      <c r="C55" s="12">
        <v>101.3</v>
      </c>
      <c r="D55" s="12">
        <v>100.4</v>
      </c>
      <c r="E55" s="12"/>
      <c r="F55" s="12">
        <v>124.4</v>
      </c>
    </row>
    <row r="56" spans="1:6" ht="11.25">
      <c r="A56" s="30">
        <v>36892</v>
      </c>
      <c r="B56" s="12">
        <v>103.7</v>
      </c>
      <c r="C56" s="12">
        <v>100.4</v>
      </c>
      <c r="D56" s="12">
        <v>101.3</v>
      </c>
      <c r="E56" s="12"/>
      <c r="F56" s="12">
        <v>119</v>
      </c>
    </row>
    <row r="57" spans="1:6" ht="11.25">
      <c r="A57" s="30">
        <v>36923</v>
      </c>
      <c r="B57" s="12">
        <v>103.4</v>
      </c>
      <c r="C57" s="12">
        <v>100</v>
      </c>
      <c r="D57" s="12">
        <v>102.2</v>
      </c>
      <c r="E57" s="12"/>
      <c r="F57" s="12">
        <v>122.1</v>
      </c>
    </row>
    <row r="58" spans="1:6" ht="11.25">
      <c r="A58" s="30">
        <v>36951</v>
      </c>
      <c r="B58" s="12">
        <v>104.1</v>
      </c>
      <c r="C58" s="12">
        <v>101.4</v>
      </c>
      <c r="D58" s="12">
        <v>102.2</v>
      </c>
      <c r="E58" s="12">
        <v>113.1</v>
      </c>
      <c r="F58" s="12">
        <v>124.1</v>
      </c>
    </row>
    <row r="59" spans="1:6" ht="11.25">
      <c r="A59" s="30">
        <v>36982</v>
      </c>
      <c r="B59" s="12">
        <v>109.4</v>
      </c>
      <c r="C59" s="12">
        <v>103.2</v>
      </c>
      <c r="D59" s="12">
        <v>102.2</v>
      </c>
      <c r="E59" s="12">
        <v>116.7</v>
      </c>
      <c r="F59" s="12">
        <v>124.7</v>
      </c>
    </row>
    <row r="60" spans="1:6" ht="11.25">
      <c r="A60" s="30">
        <v>37012</v>
      </c>
      <c r="B60" s="12">
        <v>116.8</v>
      </c>
      <c r="C60" s="12">
        <v>106.1</v>
      </c>
      <c r="D60" s="12">
        <v>105.6</v>
      </c>
      <c r="E60" s="12">
        <v>118.2</v>
      </c>
      <c r="F60" s="12">
        <v>133.2</v>
      </c>
    </row>
    <row r="61" spans="1:6" ht="11.25">
      <c r="A61" s="30">
        <v>37043</v>
      </c>
      <c r="B61" s="12">
        <v>119.2</v>
      </c>
      <c r="C61" s="12">
        <v>108.8</v>
      </c>
      <c r="D61" s="12">
        <v>109.8</v>
      </c>
      <c r="E61" s="12">
        <v>120.3</v>
      </c>
      <c r="F61" s="12">
        <v>137.2</v>
      </c>
    </row>
    <row r="62" spans="1:6" ht="11.25">
      <c r="A62" s="30">
        <v>37073</v>
      </c>
      <c r="B62" s="12">
        <v>116.8</v>
      </c>
      <c r="C62" s="12">
        <v>109.3</v>
      </c>
      <c r="D62" s="12">
        <v>110.5</v>
      </c>
      <c r="E62" s="12">
        <v>122.3</v>
      </c>
      <c r="F62" s="12">
        <v>133.4</v>
      </c>
    </row>
    <row r="63" spans="1:6" ht="11.25">
      <c r="A63" s="30">
        <v>37104</v>
      </c>
      <c r="B63" s="12">
        <v>116.3</v>
      </c>
      <c r="C63" s="12">
        <v>107.8</v>
      </c>
      <c r="D63" s="12">
        <v>110.4</v>
      </c>
      <c r="E63" s="12">
        <v>123.2</v>
      </c>
      <c r="F63" s="12">
        <v>128</v>
      </c>
    </row>
    <row r="64" spans="1:6" ht="11.25">
      <c r="A64" s="30">
        <v>37135</v>
      </c>
      <c r="B64" s="12">
        <v>119.1</v>
      </c>
      <c r="C64" s="12">
        <v>109</v>
      </c>
      <c r="D64" s="12">
        <v>110.8</v>
      </c>
      <c r="E64" s="12">
        <v>123.7</v>
      </c>
      <c r="F64" s="12">
        <v>129.2</v>
      </c>
    </row>
    <row r="65" spans="1:6" ht="11.25">
      <c r="A65" s="30">
        <v>37165</v>
      </c>
      <c r="B65" s="12">
        <v>121.4</v>
      </c>
      <c r="C65" s="12">
        <v>110.2</v>
      </c>
      <c r="D65" s="12">
        <v>111.5</v>
      </c>
      <c r="E65" s="12">
        <v>125.2</v>
      </c>
      <c r="F65" s="12">
        <v>129.2</v>
      </c>
    </row>
    <row r="66" spans="1:6" ht="11.25">
      <c r="A66" s="30">
        <v>37196</v>
      </c>
      <c r="B66" s="12">
        <v>125.5</v>
      </c>
      <c r="C66" s="12">
        <v>110.6</v>
      </c>
      <c r="D66" s="12">
        <v>114.3</v>
      </c>
      <c r="E66" s="12">
        <v>126</v>
      </c>
      <c r="F66" s="12">
        <v>124.1</v>
      </c>
    </row>
    <row r="67" spans="1:6" ht="11.25">
      <c r="A67" s="30">
        <v>37226</v>
      </c>
      <c r="B67" s="12">
        <v>122.6</v>
      </c>
      <c r="C67" s="12">
        <v>111.4</v>
      </c>
      <c r="D67" s="12">
        <v>115.5</v>
      </c>
      <c r="E67" s="12">
        <v>125.6</v>
      </c>
      <c r="F67" s="12">
        <v>122.1</v>
      </c>
    </row>
    <row r="68" spans="1:6" ht="11.25">
      <c r="A68" s="30">
        <v>37257</v>
      </c>
      <c r="B68" s="12">
        <v>118.9</v>
      </c>
      <c r="C68" s="12">
        <v>111.6</v>
      </c>
      <c r="D68" s="12">
        <v>116.3</v>
      </c>
      <c r="E68" s="12">
        <v>129.6</v>
      </c>
      <c r="F68" s="12">
        <v>119.5</v>
      </c>
    </row>
    <row r="69" spans="1:6" ht="11.25">
      <c r="A69" s="30">
        <v>37288</v>
      </c>
      <c r="B69" s="12">
        <v>116.5</v>
      </c>
      <c r="C69" s="12">
        <v>110.1</v>
      </c>
      <c r="D69" s="12">
        <v>115.5</v>
      </c>
      <c r="E69" s="12">
        <v>129.4</v>
      </c>
      <c r="F69" s="12">
        <v>119.5</v>
      </c>
    </row>
    <row r="70" spans="1:6" ht="11.25">
      <c r="A70" s="30">
        <v>37316</v>
      </c>
      <c r="B70" s="12">
        <v>116.3</v>
      </c>
      <c r="C70" s="12">
        <v>111.1</v>
      </c>
      <c r="D70" s="12">
        <v>115.7</v>
      </c>
      <c r="E70" s="12">
        <v>128</v>
      </c>
      <c r="F70" s="12">
        <v>118.1</v>
      </c>
    </row>
    <row r="71" spans="1:6" ht="11.25">
      <c r="A71" s="30">
        <v>37347</v>
      </c>
      <c r="B71" s="12">
        <v>113.7</v>
      </c>
      <c r="C71" s="12">
        <v>111.2</v>
      </c>
      <c r="D71" s="12">
        <v>115.4</v>
      </c>
      <c r="E71" s="12">
        <v>126.2</v>
      </c>
      <c r="F71" s="12">
        <v>117.2</v>
      </c>
    </row>
    <row r="72" spans="1:6" ht="11.25">
      <c r="A72" s="30">
        <v>37377</v>
      </c>
      <c r="B72" s="12">
        <v>110.4</v>
      </c>
      <c r="C72" s="12">
        <v>111.2</v>
      </c>
      <c r="D72" s="12">
        <v>113.5</v>
      </c>
      <c r="E72" s="12">
        <v>125.7</v>
      </c>
      <c r="F72" s="12">
        <v>117.1</v>
      </c>
    </row>
    <row r="73" spans="1:6" ht="11.25">
      <c r="A73" s="30">
        <v>37408</v>
      </c>
      <c r="B73" s="12">
        <v>110.6</v>
      </c>
      <c r="C73" s="12">
        <v>111.7</v>
      </c>
      <c r="D73" s="12">
        <v>113.3</v>
      </c>
      <c r="E73" s="12">
        <v>126.1</v>
      </c>
      <c r="F73" s="12">
        <v>121.7</v>
      </c>
    </row>
    <row r="74" spans="1:6" ht="11.25">
      <c r="A74" s="30">
        <v>37438</v>
      </c>
      <c r="B74" s="12">
        <v>109.2</v>
      </c>
      <c r="C74" s="12">
        <v>111.5</v>
      </c>
      <c r="D74" s="12">
        <v>113.7</v>
      </c>
      <c r="E74" s="12">
        <v>125.8</v>
      </c>
      <c r="F74" s="12">
        <v>121.2</v>
      </c>
    </row>
    <row r="75" spans="1:6" ht="11.25">
      <c r="A75" s="30">
        <v>37469</v>
      </c>
      <c r="B75" s="12">
        <v>108.7</v>
      </c>
      <c r="C75" s="12">
        <v>109</v>
      </c>
      <c r="D75" s="12">
        <v>113.6</v>
      </c>
      <c r="E75" s="12">
        <v>124.1</v>
      </c>
      <c r="F75" s="12">
        <v>121.2</v>
      </c>
    </row>
    <row r="76" spans="1:6" ht="11.25">
      <c r="A76" s="30">
        <v>37500</v>
      </c>
      <c r="B76" s="12">
        <v>110.9</v>
      </c>
      <c r="C76" s="12">
        <v>109.7</v>
      </c>
      <c r="D76" s="12">
        <v>113.7</v>
      </c>
      <c r="E76" s="12">
        <v>125.2</v>
      </c>
      <c r="F76" s="12">
        <v>124</v>
      </c>
    </row>
    <row r="77" spans="1:6" ht="11.25">
      <c r="A77" s="30">
        <v>37530</v>
      </c>
      <c r="B77" s="12">
        <v>111.1</v>
      </c>
      <c r="C77" s="12">
        <v>110.9</v>
      </c>
      <c r="D77" s="12">
        <v>113.6</v>
      </c>
      <c r="E77" s="12">
        <v>125.5</v>
      </c>
      <c r="F77" s="12">
        <v>125.3</v>
      </c>
    </row>
    <row r="78" spans="1:6" ht="11.25">
      <c r="A78" s="30">
        <v>37561</v>
      </c>
      <c r="B78" s="12">
        <v>110.7</v>
      </c>
      <c r="C78" s="12">
        <v>110.4</v>
      </c>
      <c r="D78" s="12">
        <v>113.8</v>
      </c>
      <c r="E78" s="12">
        <v>123.6</v>
      </c>
      <c r="F78" s="12">
        <v>123.8</v>
      </c>
    </row>
    <row r="79" spans="1:6" ht="11.25">
      <c r="A79" s="30">
        <v>37591</v>
      </c>
      <c r="B79" s="12">
        <v>108.7</v>
      </c>
      <c r="C79" s="12">
        <v>109.5</v>
      </c>
      <c r="D79" s="12">
        <v>113.9</v>
      </c>
      <c r="E79" s="12">
        <v>122.3</v>
      </c>
      <c r="F79" s="12">
        <v>119</v>
      </c>
    </row>
    <row r="80" spans="1:6" ht="11.25">
      <c r="A80" s="30">
        <v>37622</v>
      </c>
      <c r="B80" s="12">
        <v>106.6</v>
      </c>
      <c r="C80" s="12">
        <v>108.4</v>
      </c>
      <c r="D80" s="12">
        <v>113.9</v>
      </c>
      <c r="E80" s="12">
        <v>123.5</v>
      </c>
      <c r="F80" s="12">
        <v>122.1</v>
      </c>
    </row>
    <row r="81" spans="1:6" ht="11.25">
      <c r="A81" s="30">
        <v>37653</v>
      </c>
      <c r="B81" s="12">
        <v>104.8</v>
      </c>
      <c r="C81" s="12">
        <v>107</v>
      </c>
      <c r="D81" s="12">
        <v>114.3</v>
      </c>
      <c r="E81" s="12">
        <v>123.4</v>
      </c>
      <c r="F81" s="12">
        <v>121.6</v>
      </c>
    </row>
    <row r="82" spans="1:6" ht="11.25">
      <c r="A82" s="30">
        <v>37681</v>
      </c>
      <c r="B82" s="12">
        <v>105</v>
      </c>
      <c r="C82" s="12">
        <v>110</v>
      </c>
      <c r="D82" s="12">
        <v>114.3</v>
      </c>
      <c r="E82" s="12">
        <v>123.3</v>
      </c>
      <c r="F82" s="12">
        <v>127.7</v>
      </c>
    </row>
    <row r="83" spans="1:6" ht="11.25">
      <c r="A83" s="30">
        <v>37712</v>
      </c>
      <c r="B83" s="12">
        <v>103.7</v>
      </c>
      <c r="C83" s="12">
        <v>110.4</v>
      </c>
      <c r="D83" s="12">
        <v>114.6</v>
      </c>
      <c r="E83" s="12">
        <v>122.8</v>
      </c>
      <c r="F83" s="12">
        <v>127.2</v>
      </c>
    </row>
    <row r="84" spans="1:6" ht="11.25">
      <c r="A84" s="30">
        <v>37742</v>
      </c>
      <c r="B84" s="12">
        <v>102.9</v>
      </c>
      <c r="C84" s="12">
        <v>109.6</v>
      </c>
      <c r="D84" s="12">
        <v>114.9</v>
      </c>
      <c r="E84" s="12">
        <v>122</v>
      </c>
      <c r="F84" s="12">
        <v>120</v>
      </c>
    </row>
    <row r="85" spans="1:6" ht="11.25">
      <c r="A85" s="30">
        <v>37773</v>
      </c>
      <c r="B85" s="12">
        <v>104.8</v>
      </c>
      <c r="C85" s="12">
        <v>109.2</v>
      </c>
      <c r="D85" s="12">
        <v>114.9</v>
      </c>
      <c r="E85" s="12">
        <v>122.3</v>
      </c>
      <c r="F85" s="12">
        <v>116.6</v>
      </c>
    </row>
    <row r="86" spans="1:6" ht="11.25">
      <c r="A86" s="30">
        <v>37803</v>
      </c>
      <c r="B86" s="12">
        <v>107</v>
      </c>
      <c r="C86" s="12">
        <v>108</v>
      </c>
      <c r="D86" s="12">
        <v>115</v>
      </c>
      <c r="E86" s="12">
        <v>121.6</v>
      </c>
      <c r="F86" s="12">
        <v>119.8</v>
      </c>
    </row>
    <row r="87" spans="1:6" ht="11.25">
      <c r="A87" s="30">
        <v>37834</v>
      </c>
      <c r="B87" s="12">
        <v>109</v>
      </c>
      <c r="C87" s="12">
        <v>107.2</v>
      </c>
      <c r="D87" s="12">
        <v>115.4</v>
      </c>
      <c r="E87" s="12">
        <v>121.4</v>
      </c>
      <c r="F87" s="12">
        <v>119.8</v>
      </c>
    </row>
    <row r="88" spans="1:6" ht="11.25">
      <c r="A88" s="30">
        <v>37865</v>
      </c>
      <c r="B88" s="12">
        <v>109.2</v>
      </c>
      <c r="C88" s="12">
        <v>108.8</v>
      </c>
      <c r="D88" s="12">
        <v>115.7</v>
      </c>
      <c r="E88" s="12">
        <v>121.7</v>
      </c>
      <c r="F88" s="12">
        <v>122.9</v>
      </c>
    </row>
    <row r="89" spans="1:6" ht="11.25">
      <c r="A89" s="30">
        <v>37895</v>
      </c>
      <c r="B89" s="12">
        <v>108.8</v>
      </c>
      <c r="C89" s="12">
        <v>109.3</v>
      </c>
      <c r="D89" s="12">
        <v>116.3</v>
      </c>
      <c r="E89" s="12">
        <v>122.7</v>
      </c>
      <c r="F89" s="12">
        <v>118.9</v>
      </c>
    </row>
    <row r="90" spans="1:6" ht="11.25">
      <c r="A90" s="30">
        <v>37926</v>
      </c>
      <c r="B90" s="12">
        <v>108.2</v>
      </c>
      <c r="C90" s="12">
        <v>109.8</v>
      </c>
      <c r="D90" s="12">
        <v>116.6</v>
      </c>
      <c r="E90" s="12">
        <v>123.2</v>
      </c>
      <c r="F90" s="12">
        <v>118.9</v>
      </c>
    </row>
    <row r="91" spans="1:6" ht="11.25">
      <c r="A91" s="30">
        <v>37956</v>
      </c>
      <c r="B91" s="12">
        <v>107.9</v>
      </c>
      <c r="C91" s="12">
        <v>110.5</v>
      </c>
      <c r="D91" s="12">
        <v>117.7</v>
      </c>
      <c r="E91" s="12">
        <v>122.7</v>
      </c>
      <c r="F91" s="12">
        <v>121.8</v>
      </c>
    </row>
    <row r="92" spans="1:6" ht="11.25">
      <c r="A92" s="30">
        <v>37987</v>
      </c>
      <c r="B92" s="12">
        <v>104.4</v>
      </c>
      <c r="C92" s="12">
        <v>108.7</v>
      </c>
      <c r="D92" s="12">
        <v>117.9</v>
      </c>
      <c r="E92" s="12">
        <v>124.2</v>
      </c>
      <c r="F92" s="12">
        <v>124</v>
      </c>
    </row>
    <row r="93" spans="1:6" ht="11.25">
      <c r="A93" s="30">
        <v>38018</v>
      </c>
      <c r="B93" s="12">
        <v>103.2</v>
      </c>
      <c r="C93" s="12">
        <v>108.1</v>
      </c>
      <c r="D93" s="12">
        <v>117.9</v>
      </c>
      <c r="E93" s="12">
        <v>123.6</v>
      </c>
      <c r="F93" s="12">
        <v>123.4</v>
      </c>
    </row>
    <row r="94" spans="1:6" ht="11.25">
      <c r="A94" s="30">
        <v>38047</v>
      </c>
      <c r="B94" s="12">
        <v>104.9</v>
      </c>
      <c r="C94" s="12">
        <v>109.4</v>
      </c>
      <c r="D94" s="12">
        <v>118.3</v>
      </c>
      <c r="E94" s="12">
        <v>122.6</v>
      </c>
      <c r="F94" s="12">
        <v>120.9</v>
      </c>
    </row>
    <row r="95" spans="1:6" ht="11.25">
      <c r="A95" s="30">
        <v>38078</v>
      </c>
      <c r="B95" s="12">
        <v>106.5</v>
      </c>
      <c r="C95" s="12">
        <v>110.7</v>
      </c>
      <c r="D95" s="12">
        <v>118.7</v>
      </c>
      <c r="E95" s="12">
        <v>119.9</v>
      </c>
      <c r="F95" s="12">
        <v>126.1</v>
      </c>
    </row>
    <row r="96" spans="1:6" ht="11.25">
      <c r="A96" s="30">
        <v>38108</v>
      </c>
      <c r="B96" s="12">
        <v>106.8</v>
      </c>
      <c r="C96" s="12">
        <v>111.4</v>
      </c>
      <c r="D96" s="12">
        <v>118.4</v>
      </c>
      <c r="E96" s="12">
        <v>120.7</v>
      </c>
      <c r="F96" s="12">
        <v>130.3</v>
      </c>
    </row>
    <row r="97" spans="1:6" ht="11.25">
      <c r="A97" s="30">
        <v>38139</v>
      </c>
      <c r="B97" s="12">
        <v>106.1</v>
      </c>
      <c r="C97" s="12">
        <v>112.6</v>
      </c>
      <c r="D97" s="12">
        <v>118.6</v>
      </c>
      <c r="E97" s="12">
        <v>121.6</v>
      </c>
      <c r="F97" s="12">
        <v>138.2</v>
      </c>
    </row>
    <row r="98" spans="1:6" ht="11.25">
      <c r="A98" s="30">
        <v>38169</v>
      </c>
      <c r="B98" s="12">
        <v>105.7</v>
      </c>
      <c r="C98" s="12">
        <v>110.6</v>
      </c>
      <c r="D98" s="12">
        <v>118.9</v>
      </c>
      <c r="E98" s="12">
        <v>121.8</v>
      </c>
      <c r="F98" s="12">
        <v>135</v>
      </c>
    </row>
    <row r="99" spans="1:6" ht="11.25">
      <c r="A99" s="30">
        <v>38200</v>
      </c>
      <c r="B99" s="12">
        <v>105.1</v>
      </c>
      <c r="C99" s="12">
        <v>109.7</v>
      </c>
      <c r="D99" s="12">
        <v>118.9</v>
      </c>
      <c r="E99" s="12">
        <v>121.9</v>
      </c>
      <c r="F99" s="12">
        <v>139.4</v>
      </c>
    </row>
    <row r="100" spans="1:6" ht="11.25">
      <c r="A100" s="30">
        <v>38231</v>
      </c>
      <c r="B100" s="12">
        <v>105.5</v>
      </c>
      <c r="C100" s="12">
        <v>110.7</v>
      </c>
      <c r="D100" s="12">
        <v>118.9</v>
      </c>
      <c r="E100" s="12">
        <v>122</v>
      </c>
      <c r="F100" s="12">
        <v>138.9</v>
      </c>
    </row>
    <row r="101" spans="1:6" ht="11.25">
      <c r="A101" s="30">
        <v>38261</v>
      </c>
      <c r="B101" s="12">
        <v>105.1</v>
      </c>
      <c r="C101" s="12">
        <v>112.7</v>
      </c>
      <c r="D101" s="12">
        <v>119.7</v>
      </c>
      <c r="E101" s="12">
        <v>122.4</v>
      </c>
      <c r="F101" s="12">
        <v>141.7</v>
      </c>
    </row>
    <row r="102" spans="1:6" ht="11.25">
      <c r="A102" s="30">
        <v>38292</v>
      </c>
      <c r="B102" s="12">
        <v>104</v>
      </c>
      <c r="C102" s="12">
        <v>112.5</v>
      </c>
      <c r="D102" s="12">
        <v>119.9</v>
      </c>
      <c r="E102" s="12">
        <v>122.4</v>
      </c>
      <c r="F102" s="12">
        <v>138.6</v>
      </c>
    </row>
    <row r="103" spans="1:6" ht="11.25">
      <c r="A103" s="30">
        <v>38322</v>
      </c>
      <c r="B103" s="12">
        <v>99.8</v>
      </c>
      <c r="C103" s="12">
        <v>112.3</v>
      </c>
      <c r="D103" s="12">
        <v>119.8</v>
      </c>
      <c r="E103" s="12">
        <v>123.4</v>
      </c>
      <c r="F103" s="12">
        <v>137.1</v>
      </c>
    </row>
    <row r="104" spans="1:6" ht="11.25">
      <c r="A104" s="30">
        <v>38353</v>
      </c>
      <c r="B104" s="12">
        <v>97.8</v>
      </c>
      <c r="C104" s="12">
        <v>108.8</v>
      </c>
      <c r="D104" s="12">
        <v>120.5</v>
      </c>
      <c r="E104" s="12">
        <v>124</v>
      </c>
      <c r="F104" s="12">
        <v>129.3</v>
      </c>
    </row>
    <row r="105" spans="1:6" ht="11.25">
      <c r="A105" s="30">
        <v>38384</v>
      </c>
      <c r="B105" s="12">
        <v>96.2</v>
      </c>
      <c r="C105" s="12">
        <v>107.6</v>
      </c>
      <c r="D105" s="12">
        <v>119.4</v>
      </c>
      <c r="E105" s="12">
        <v>123.1</v>
      </c>
      <c r="F105" s="12">
        <v>129.4</v>
      </c>
    </row>
    <row r="106" spans="1:6" ht="11.25">
      <c r="A106" s="30">
        <v>38412</v>
      </c>
      <c r="B106" s="12">
        <v>94.2</v>
      </c>
      <c r="C106" s="12">
        <v>109.3</v>
      </c>
      <c r="D106" s="12">
        <v>118.9</v>
      </c>
      <c r="E106" s="12">
        <v>119.8</v>
      </c>
      <c r="F106" s="12">
        <v>132.9</v>
      </c>
    </row>
    <row r="107" spans="1:6" ht="11.25">
      <c r="A107" s="30">
        <v>38443</v>
      </c>
      <c r="B107" s="12">
        <v>96.2</v>
      </c>
      <c r="C107" s="12">
        <v>109.1</v>
      </c>
      <c r="D107" s="12">
        <v>117.4</v>
      </c>
      <c r="E107" s="12">
        <v>116.8</v>
      </c>
      <c r="F107" s="12">
        <v>133.1</v>
      </c>
    </row>
    <row r="108" spans="1:6" ht="11.25">
      <c r="A108" s="30">
        <v>38473</v>
      </c>
      <c r="B108" s="12">
        <v>98.6</v>
      </c>
      <c r="C108" s="12">
        <v>109.8</v>
      </c>
      <c r="D108" s="12">
        <v>117.2</v>
      </c>
      <c r="E108" s="12">
        <v>112.2</v>
      </c>
      <c r="F108" s="12">
        <v>138.2</v>
      </c>
    </row>
    <row r="109" spans="1:6" ht="11.25">
      <c r="A109" s="30">
        <v>38504</v>
      </c>
      <c r="B109" s="12">
        <v>96</v>
      </c>
      <c r="C109" s="12">
        <v>109.3</v>
      </c>
      <c r="D109" s="12">
        <v>117.1</v>
      </c>
      <c r="E109" s="12">
        <v>113.9</v>
      </c>
      <c r="F109" s="12">
        <v>138</v>
      </c>
    </row>
    <row r="110" spans="1:6" ht="11.25">
      <c r="A110" s="30">
        <v>38534</v>
      </c>
      <c r="B110" s="12">
        <v>94.7</v>
      </c>
      <c r="C110" s="12">
        <v>108.2</v>
      </c>
      <c r="D110" s="12">
        <v>117.2</v>
      </c>
      <c r="E110" s="12">
        <v>114.8</v>
      </c>
      <c r="F110" s="12">
        <v>145.9</v>
      </c>
    </row>
    <row r="111" spans="1:6" ht="11.25">
      <c r="A111" s="30">
        <v>38565</v>
      </c>
      <c r="B111" s="12">
        <v>94.3</v>
      </c>
      <c r="C111" s="12">
        <v>106.8</v>
      </c>
      <c r="D111" s="12">
        <v>117.2</v>
      </c>
      <c r="E111" s="12">
        <v>115.7</v>
      </c>
      <c r="F111" s="12">
        <v>148.6</v>
      </c>
    </row>
    <row r="112" spans="1:6" ht="11.25">
      <c r="A112" s="30">
        <v>38596</v>
      </c>
      <c r="B112" s="12">
        <v>92</v>
      </c>
      <c r="C112" s="12">
        <v>110.7</v>
      </c>
      <c r="D112" s="12">
        <v>117</v>
      </c>
      <c r="E112" s="12">
        <v>117.7</v>
      </c>
      <c r="F112" s="12">
        <v>155.9</v>
      </c>
    </row>
    <row r="113" spans="1:6" ht="11.25">
      <c r="A113" s="30">
        <v>38626</v>
      </c>
      <c r="B113" s="12">
        <v>88.6</v>
      </c>
      <c r="C113" s="12">
        <v>111.2</v>
      </c>
      <c r="D113" s="12">
        <v>117.2</v>
      </c>
      <c r="E113" s="12">
        <v>119.6</v>
      </c>
      <c r="F113" s="12">
        <v>152.2</v>
      </c>
    </row>
    <row r="114" spans="1:6" ht="11.25">
      <c r="A114" s="30">
        <v>38657</v>
      </c>
      <c r="B114" s="12">
        <v>88.4</v>
      </c>
      <c r="C114" s="12">
        <v>109.5</v>
      </c>
      <c r="D114" s="12">
        <v>115.6</v>
      </c>
      <c r="E114" s="12">
        <v>119.2</v>
      </c>
      <c r="F114" s="12">
        <v>144.8</v>
      </c>
    </row>
    <row r="115" spans="1:6" ht="11.25">
      <c r="A115" s="30">
        <v>38687</v>
      </c>
      <c r="B115" s="12">
        <v>91.1</v>
      </c>
      <c r="C115" s="12">
        <v>109.4</v>
      </c>
      <c r="D115" s="12">
        <v>115.4</v>
      </c>
      <c r="E115" s="12">
        <v>119.7</v>
      </c>
      <c r="F115" s="12">
        <v>142.7</v>
      </c>
    </row>
    <row r="116" spans="1:6" ht="11.25">
      <c r="A116" s="30">
        <v>38718</v>
      </c>
      <c r="B116" s="12">
        <v>89.8</v>
      </c>
      <c r="C116" s="12">
        <v>107.9</v>
      </c>
      <c r="D116" s="12">
        <v>115</v>
      </c>
      <c r="E116" s="12">
        <v>122.1</v>
      </c>
      <c r="F116" s="12">
        <v>145.8</v>
      </c>
    </row>
    <row r="117" spans="1:6" ht="11.25">
      <c r="A117" s="30">
        <v>38749</v>
      </c>
      <c r="B117" s="12">
        <v>92.5</v>
      </c>
      <c r="C117" s="12">
        <v>106.3</v>
      </c>
      <c r="D117" s="12">
        <v>115.2</v>
      </c>
      <c r="E117" s="12">
        <v>122.6</v>
      </c>
      <c r="F117" s="12">
        <v>147.4</v>
      </c>
    </row>
    <row r="118" spans="1:6" ht="11.25">
      <c r="A118" s="30">
        <v>38777</v>
      </c>
      <c r="B118" s="12">
        <v>100.8</v>
      </c>
      <c r="C118" s="12">
        <v>109.2</v>
      </c>
      <c r="D118" s="12">
        <v>115.3</v>
      </c>
      <c r="E118" s="12">
        <v>122.8</v>
      </c>
      <c r="F118" s="12">
        <v>147.2</v>
      </c>
    </row>
    <row r="119" spans="1:6" ht="11.25">
      <c r="A119" s="30">
        <v>38808</v>
      </c>
      <c r="B119" s="12">
        <v>109.9</v>
      </c>
      <c r="C119" s="12">
        <v>112.2</v>
      </c>
      <c r="D119" s="12">
        <v>119.2</v>
      </c>
      <c r="E119" s="12">
        <v>123.3</v>
      </c>
      <c r="F119" s="12">
        <v>157</v>
      </c>
    </row>
    <row r="120" spans="1:6" ht="11.25">
      <c r="A120" s="30">
        <v>38838</v>
      </c>
      <c r="B120" s="12">
        <v>109.7</v>
      </c>
      <c r="C120" s="12">
        <v>115.8</v>
      </c>
      <c r="D120" s="12">
        <v>125.6</v>
      </c>
      <c r="E120" s="12">
        <v>122.6</v>
      </c>
      <c r="F120" s="12">
        <v>167.3</v>
      </c>
    </row>
    <row r="121" spans="1:6" ht="11.25">
      <c r="A121" s="30">
        <v>38869</v>
      </c>
      <c r="B121" s="12">
        <v>113.1</v>
      </c>
      <c r="C121" s="12">
        <v>116.7</v>
      </c>
      <c r="D121" s="12">
        <v>127</v>
      </c>
      <c r="E121" s="12">
        <v>127.1</v>
      </c>
      <c r="F121" s="12">
        <v>163.2</v>
      </c>
    </row>
    <row r="122" spans="1:6" ht="11.25">
      <c r="A122" s="30">
        <v>38899</v>
      </c>
      <c r="B122" s="12">
        <v>112.7</v>
      </c>
      <c r="C122" s="12">
        <v>116.2</v>
      </c>
      <c r="D122" s="12">
        <v>126.9</v>
      </c>
      <c r="E122" s="12">
        <v>128.8</v>
      </c>
      <c r="F122" s="12">
        <v>169</v>
      </c>
    </row>
    <row r="123" spans="1:6" ht="11.25">
      <c r="A123" s="30">
        <v>38930</v>
      </c>
      <c r="B123" s="12">
        <v>107.6</v>
      </c>
      <c r="C123" s="12">
        <v>115.9</v>
      </c>
      <c r="D123" s="12">
        <v>125.7</v>
      </c>
      <c r="E123" s="12">
        <v>129.9</v>
      </c>
      <c r="F123" s="12">
        <v>171.3</v>
      </c>
    </row>
    <row r="124" spans="1:6" ht="11.25">
      <c r="A124" s="30">
        <v>38961</v>
      </c>
      <c r="B124" s="12">
        <v>106.3</v>
      </c>
      <c r="C124" s="12">
        <v>117.1</v>
      </c>
      <c r="D124" s="12">
        <v>126.1</v>
      </c>
      <c r="E124" s="12">
        <v>132</v>
      </c>
      <c r="F124" s="12">
        <v>165.7</v>
      </c>
    </row>
    <row r="125" spans="1:6" ht="11.25">
      <c r="A125" s="30">
        <v>38991</v>
      </c>
      <c r="B125" s="12">
        <v>102.8</v>
      </c>
      <c r="C125" s="12">
        <v>116.9</v>
      </c>
      <c r="D125" s="12">
        <v>126.8</v>
      </c>
      <c r="E125" s="12">
        <v>131</v>
      </c>
      <c r="F125" s="12">
        <v>158.9</v>
      </c>
    </row>
    <row r="126" spans="1:6" ht="11.25">
      <c r="A126" s="30">
        <v>39022</v>
      </c>
      <c r="B126" s="12">
        <v>105.9</v>
      </c>
      <c r="C126" s="12">
        <v>116.2</v>
      </c>
      <c r="D126" s="12">
        <v>125.8</v>
      </c>
      <c r="E126" s="12">
        <v>130.8</v>
      </c>
      <c r="F126" s="12">
        <v>153.3</v>
      </c>
    </row>
    <row r="127" spans="1:6" ht="11.25">
      <c r="A127" s="30">
        <v>39052</v>
      </c>
      <c r="B127" s="12">
        <v>108.5</v>
      </c>
      <c r="C127" s="12">
        <v>116.2</v>
      </c>
      <c r="D127" s="12">
        <v>127.8</v>
      </c>
      <c r="E127" s="12">
        <v>130.3</v>
      </c>
      <c r="F127" s="12">
        <v>151</v>
      </c>
    </row>
    <row r="128" spans="1:6" s="17" customFormat="1" ht="11.25">
      <c r="A128" s="30">
        <v>39083</v>
      </c>
      <c r="B128" s="12">
        <v>107.9</v>
      </c>
      <c r="C128" s="12">
        <v>114.7</v>
      </c>
      <c r="D128" s="12">
        <v>130.4</v>
      </c>
      <c r="E128" s="12">
        <v>132.6</v>
      </c>
      <c r="F128" s="12">
        <v>151</v>
      </c>
    </row>
    <row r="129" spans="1:6" ht="11.25">
      <c r="A129" s="30">
        <v>39114</v>
      </c>
      <c r="B129" s="12">
        <v>104.3</v>
      </c>
      <c r="C129" s="12">
        <v>113.7</v>
      </c>
      <c r="D129" s="12">
        <v>130.7</v>
      </c>
      <c r="E129" s="12">
        <v>132.9</v>
      </c>
      <c r="F129" s="12">
        <v>148.9</v>
      </c>
    </row>
    <row r="130" spans="1:6" s="17" customFormat="1" ht="11.25">
      <c r="A130" s="30">
        <v>39142</v>
      </c>
      <c r="B130" s="12">
        <v>104.6</v>
      </c>
      <c r="C130" s="12">
        <v>115.4</v>
      </c>
      <c r="D130" s="12">
        <v>129.8</v>
      </c>
      <c r="E130" s="12">
        <v>124.3</v>
      </c>
      <c r="F130" s="12">
        <v>151</v>
      </c>
    </row>
    <row r="131" spans="1:6" ht="11.25">
      <c r="A131" s="30">
        <v>39173</v>
      </c>
      <c r="B131" s="12">
        <v>103.7</v>
      </c>
      <c r="C131" s="12">
        <v>116</v>
      </c>
      <c r="D131" s="12">
        <v>129.7</v>
      </c>
      <c r="E131" s="12">
        <v>123.5</v>
      </c>
      <c r="F131" s="12">
        <v>152.9</v>
      </c>
    </row>
    <row r="132" spans="1:6" ht="11.25">
      <c r="A132" s="30">
        <v>39203</v>
      </c>
      <c r="B132" s="12">
        <v>100.1</v>
      </c>
      <c r="C132" s="12">
        <v>117.1</v>
      </c>
      <c r="D132" s="12">
        <v>129.8</v>
      </c>
      <c r="E132" s="12">
        <v>124.9</v>
      </c>
      <c r="F132" s="12">
        <v>157.7</v>
      </c>
    </row>
    <row r="133" spans="1:6" ht="11.25">
      <c r="A133" s="30">
        <v>39234</v>
      </c>
      <c r="B133" s="12">
        <v>99.1</v>
      </c>
      <c r="C133" s="12">
        <v>117.8</v>
      </c>
      <c r="D133" s="12">
        <v>130.6</v>
      </c>
      <c r="E133" s="12">
        <v>124.5</v>
      </c>
      <c r="F133" s="12">
        <v>162.7</v>
      </c>
    </row>
    <row r="134" spans="1:6" ht="11.25">
      <c r="A134" s="30">
        <v>39264</v>
      </c>
      <c r="B134" s="12">
        <v>97.6</v>
      </c>
      <c r="C134" s="12">
        <v>116.1</v>
      </c>
      <c r="D134" s="12">
        <v>130</v>
      </c>
      <c r="E134" s="12">
        <v>124.8</v>
      </c>
      <c r="F134" s="12">
        <v>164.9</v>
      </c>
    </row>
    <row r="135" spans="1:6" ht="11.25">
      <c r="A135" s="30">
        <v>39295</v>
      </c>
      <c r="B135" s="12">
        <v>104.2</v>
      </c>
      <c r="C135" s="12">
        <v>114.4</v>
      </c>
      <c r="D135" s="12">
        <v>129.4</v>
      </c>
      <c r="E135" s="12">
        <v>124.8</v>
      </c>
      <c r="F135" s="12">
        <v>162.7</v>
      </c>
    </row>
    <row r="136" spans="1:6" ht="11.25">
      <c r="A136" s="30">
        <v>39326</v>
      </c>
      <c r="B136" s="12">
        <v>103.9</v>
      </c>
      <c r="C136" s="12">
        <v>117.1</v>
      </c>
      <c r="D136" s="12">
        <v>129.8</v>
      </c>
      <c r="E136" s="12">
        <v>125.5</v>
      </c>
      <c r="F136" s="12">
        <v>167.8</v>
      </c>
    </row>
    <row r="137" spans="1:6" ht="11.25">
      <c r="A137" s="30">
        <v>39356</v>
      </c>
      <c r="B137" s="12">
        <v>101</v>
      </c>
      <c r="C137" s="12">
        <v>117.6</v>
      </c>
      <c r="D137" s="12">
        <v>129.5</v>
      </c>
      <c r="E137" s="12">
        <v>126.7</v>
      </c>
      <c r="F137" s="12">
        <v>169.7</v>
      </c>
    </row>
    <row r="138" spans="1:6" ht="11.25">
      <c r="A138" s="30">
        <v>39387</v>
      </c>
      <c r="B138" s="12">
        <v>103.4</v>
      </c>
      <c r="C138" s="12">
        <v>118.3</v>
      </c>
      <c r="D138" s="12">
        <v>130.3</v>
      </c>
      <c r="E138" s="12">
        <v>126.2</v>
      </c>
      <c r="F138" s="12">
        <v>173.2</v>
      </c>
    </row>
    <row r="139" spans="1:6" ht="11.25">
      <c r="A139" s="30">
        <v>39417</v>
      </c>
      <c r="B139" s="12">
        <v>104.8</v>
      </c>
      <c r="C139" s="12">
        <v>119.4</v>
      </c>
      <c r="D139" s="12">
        <v>132.1</v>
      </c>
      <c r="E139" s="12">
        <v>127.8</v>
      </c>
      <c r="F139" s="12">
        <v>177.1</v>
      </c>
    </row>
    <row r="140" spans="1:6" ht="11.25" customHeight="1">
      <c r="A140" s="30">
        <v>39448</v>
      </c>
      <c r="B140" s="12">
        <v>109.1</v>
      </c>
      <c r="C140" s="12">
        <v>117.3</v>
      </c>
      <c r="D140" s="12">
        <v>132.9</v>
      </c>
      <c r="E140" s="12">
        <v>130.2</v>
      </c>
      <c r="F140" s="12">
        <v>178.4</v>
      </c>
    </row>
    <row r="141" spans="1:6" ht="11.25">
      <c r="A141" s="30">
        <v>39479</v>
      </c>
      <c r="B141" s="12">
        <v>113.1</v>
      </c>
      <c r="C141" s="12">
        <v>120.6</v>
      </c>
      <c r="D141" s="12">
        <v>135.9</v>
      </c>
      <c r="E141" s="12">
        <v>131.4</v>
      </c>
      <c r="F141" s="12">
        <v>184.9</v>
      </c>
    </row>
    <row r="142" spans="1:6" ht="11.25">
      <c r="A142" s="30">
        <v>39508</v>
      </c>
      <c r="B142" s="12">
        <v>125.7</v>
      </c>
      <c r="C142" s="12">
        <v>124.3</v>
      </c>
      <c r="D142" s="12">
        <v>139.5</v>
      </c>
      <c r="E142" s="12">
        <v>132.2</v>
      </c>
      <c r="F142" s="12">
        <v>194.1</v>
      </c>
    </row>
    <row r="152" s="17" customFormat="1" ht="9.7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F104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140625" style="10" customWidth="1"/>
    <col min="2" max="2" width="18.57421875" style="10" customWidth="1"/>
    <col min="3" max="3" width="14.8515625" style="10" customWidth="1"/>
    <col min="4" max="4" width="10.140625" style="10" customWidth="1"/>
    <col min="5" max="5" width="12.140625" style="10" customWidth="1"/>
    <col min="6" max="16384" width="9.140625" style="10" customWidth="1"/>
  </cols>
  <sheetData>
    <row r="1" ht="11.25">
      <c r="A1" s="1" t="s">
        <v>33</v>
      </c>
    </row>
    <row r="2" ht="11.25">
      <c r="A2" s="1" t="s">
        <v>2</v>
      </c>
    </row>
    <row r="3" ht="11.25">
      <c r="A3" s="2" t="s">
        <v>16</v>
      </c>
    </row>
    <row r="4" spans="1:4" ht="13.5" customHeight="1">
      <c r="A4" s="35" t="s">
        <v>40</v>
      </c>
      <c r="B4" s="45"/>
      <c r="C4" s="45"/>
      <c r="D4" s="45"/>
    </row>
    <row r="5" ht="11.25">
      <c r="A5" s="3" t="s">
        <v>1</v>
      </c>
    </row>
    <row r="6" ht="11.25">
      <c r="A6" s="7" t="s">
        <v>19</v>
      </c>
    </row>
    <row r="7" spans="2:5" s="19" customFormat="1" ht="44.25" customHeight="1">
      <c r="B7" s="27" t="s">
        <v>14</v>
      </c>
      <c r="C7" s="28" t="s">
        <v>13</v>
      </c>
      <c r="D7" s="27" t="s">
        <v>12</v>
      </c>
      <c r="E7" s="29"/>
    </row>
    <row r="8" spans="1:5" ht="11.25">
      <c r="A8" s="30">
        <v>36922</v>
      </c>
      <c r="B8" s="12">
        <v>2.5</v>
      </c>
      <c r="C8" s="12">
        <v>0.5</v>
      </c>
      <c r="D8" s="12"/>
      <c r="E8" s="12"/>
    </row>
    <row r="9" spans="1:5" ht="11.25">
      <c r="A9" s="30">
        <v>36950</v>
      </c>
      <c r="B9" s="12">
        <v>2.2</v>
      </c>
      <c r="C9" s="12">
        <v>1.9</v>
      </c>
      <c r="D9" s="12"/>
      <c r="E9" s="12"/>
    </row>
    <row r="10" spans="1:5" ht="11.25">
      <c r="A10" s="30">
        <v>36981</v>
      </c>
      <c r="B10" s="12">
        <v>2.6</v>
      </c>
      <c r="C10" s="12">
        <v>2.2</v>
      </c>
      <c r="D10" s="12"/>
      <c r="E10" s="12"/>
    </row>
    <row r="11" spans="1:5" ht="11.25">
      <c r="A11" s="30">
        <v>37011</v>
      </c>
      <c r="B11" s="12">
        <v>3.6</v>
      </c>
      <c r="C11" s="12">
        <v>3</v>
      </c>
      <c r="D11" s="12"/>
      <c r="E11" s="12"/>
    </row>
    <row r="12" spans="1:5" ht="11.25">
      <c r="A12" s="30">
        <v>37042</v>
      </c>
      <c r="B12" s="12">
        <v>4.8</v>
      </c>
      <c r="C12" s="12">
        <v>6.1</v>
      </c>
      <c r="D12" s="12"/>
      <c r="E12" s="12"/>
    </row>
    <row r="13" spans="1:5" ht="11.25">
      <c r="A13" s="30">
        <v>37072</v>
      </c>
      <c r="B13" s="12">
        <v>6.7</v>
      </c>
      <c r="C13" s="12">
        <v>8.6</v>
      </c>
      <c r="D13" s="12"/>
      <c r="E13" s="12"/>
    </row>
    <row r="14" spans="1:5" ht="11.25">
      <c r="A14" s="30">
        <v>37103</v>
      </c>
      <c r="B14" s="12">
        <v>8.2</v>
      </c>
      <c r="C14" s="12">
        <v>8.1</v>
      </c>
      <c r="D14" s="12"/>
      <c r="E14" s="12"/>
    </row>
    <row r="15" spans="1:5" ht="11.25">
      <c r="A15" s="30">
        <v>37134</v>
      </c>
      <c r="B15" s="12">
        <v>9.4</v>
      </c>
      <c r="C15" s="12">
        <v>9</v>
      </c>
      <c r="D15" s="12"/>
      <c r="E15" s="12"/>
    </row>
    <row r="16" spans="1:5" ht="11.25">
      <c r="A16" s="30">
        <v>37164</v>
      </c>
      <c r="B16" s="12">
        <v>10.1</v>
      </c>
      <c r="C16" s="12">
        <v>9.9</v>
      </c>
      <c r="D16" s="12"/>
      <c r="E16" s="12"/>
    </row>
    <row r="17" spans="1:5" ht="11.25">
      <c r="A17" s="30">
        <v>37195</v>
      </c>
      <c r="B17" s="12">
        <v>10.1</v>
      </c>
      <c r="C17" s="12">
        <v>8.9</v>
      </c>
      <c r="D17" s="12"/>
      <c r="E17" s="12"/>
    </row>
    <row r="18" spans="1:5" ht="11.25">
      <c r="A18" s="30">
        <v>37225</v>
      </c>
      <c r="B18" s="12">
        <v>11.2</v>
      </c>
      <c r="C18" s="12">
        <v>8.9</v>
      </c>
      <c r="D18" s="12"/>
      <c r="E18" s="12"/>
    </row>
    <row r="19" spans="1:5" ht="11.25">
      <c r="A19" s="30">
        <v>37256</v>
      </c>
      <c r="B19" s="12">
        <v>11.5</v>
      </c>
      <c r="C19" s="12">
        <v>10</v>
      </c>
      <c r="D19" s="12"/>
      <c r="E19" s="12"/>
    </row>
    <row r="20" spans="1:5" ht="11.25">
      <c r="A20" s="30">
        <v>37287</v>
      </c>
      <c r="B20" s="12">
        <v>11.8</v>
      </c>
      <c r="C20" s="12">
        <v>11.2</v>
      </c>
      <c r="D20" s="12"/>
      <c r="E20" s="12"/>
    </row>
    <row r="21" spans="1:5" ht="11.25">
      <c r="A21" s="30">
        <v>37315</v>
      </c>
      <c r="B21" s="12">
        <v>12.1</v>
      </c>
      <c r="C21" s="12">
        <v>10.1</v>
      </c>
      <c r="D21" s="12"/>
      <c r="E21" s="12"/>
    </row>
    <row r="22" spans="1:5" ht="11.25">
      <c r="A22" s="30">
        <v>37346</v>
      </c>
      <c r="B22" s="12">
        <v>11.4</v>
      </c>
      <c r="C22" s="12">
        <v>9.6</v>
      </c>
      <c r="D22" s="12">
        <v>13.2</v>
      </c>
      <c r="E22" s="12"/>
    </row>
    <row r="23" spans="1:5" ht="11.25">
      <c r="A23" s="30">
        <v>37376</v>
      </c>
      <c r="B23" s="12">
        <v>9.9</v>
      </c>
      <c r="C23" s="12">
        <v>7.8</v>
      </c>
      <c r="D23" s="12">
        <v>8.1</v>
      </c>
      <c r="E23" s="12"/>
    </row>
    <row r="24" spans="1:5" ht="11.25">
      <c r="A24" s="30">
        <v>37407</v>
      </c>
      <c r="B24" s="12">
        <v>8.2</v>
      </c>
      <c r="C24" s="12">
        <v>4.8</v>
      </c>
      <c r="D24" s="12">
        <v>6.3</v>
      </c>
      <c r="E24" s="12"/>
    </row>
    <row r="25" spans="1:5" ht="11.25">
      <c r="A25" s="30">
        <v>37437</v>
      </c>
      <c r="B25" s="12">
        <v>6.3</v>
      </c>
      <c r="C25" s="12">
        <v>2.7</v>
      </c>
      <c r="D25" s="12">
        <v>4.8</v>
      </c>
      <c r="E25" s="12"/>
    </row>
    <row r="26" spans="1:5" ht="11.25">
      <c r="A26" s="30">
        <v>37468</v>
      </c>
      <c r="B26" s="12">
        <v>5.4</v>
      </c>
      <c r="C26" s="12">
        <v>2</v>
      </c>
      <c r="D26" s="12">
        <v>2.9</v>
      </c>
      <c r="E26" s="12"/>
    </row>
    <row r="27" spans="1:5" ht="11.25">
      <c r="A27" s="30">
        <v>37499</v>
      </c>
      <c r="B27" s="12">
        <v>3.7</v>
      </c>
      <c r="C27" s="12">
        <v>1.1</v>
      </c>
      <c r="D27" s="12">
        <v>0.7</v>
      </c>
      <c r="E27" s="12"/>
    </row>
    <row r="28" spans="1:5" ht="11.25">
      <c r="A28" s="30">
        <v>37529</v>
      </c>
      <c r="B28" s="12">
        <v>3.8</v>
      </c>
      <c r="C28" s="12">
        <v>0.6</v>
      </c>
      <c r="D28" s="12">
        <v>1.2</v>
      </c>
      <c r="E28" s="12"/>
    </row>
    <row r="29" spans="1:5" ht="11.25">
      <c r="A29" s="30">
        <v>37560</v>
      </c>
      <c r="B29" s="12">
        <v>3.2</v>
      </c>
      <c r="C29" s="12">
        <v>0.6</v>
      </c>
      <c r="D29" s="12">
        <v>0.2</v>
      </c>
      <c r="E29" s="12"/>
    </row>
    <row r="30" spans="1:5" ht="11.25">
      <c r="A30" s="30">
        <v>37590</v>
      </c>
      <c r="B30" s="12">
        <v>1.8</v>
      </c>
      <c r="C30" s="12">
        <v>-0.2</v>
      </c>
      <c r="D30" s="12">
        <v>-1.9</v>
      </c>
      <c r="E30" s="12"/>
    </row>
    <row r="31" spans="1:5" ht="11.25">
      <c r="A31" s="30">
        <v>37621</v>
      </c>
      <c r="B31" s="12">
        <v>0</v>
      </c>
      <c r="C31" s="12">
        <v>-1.7</v>
      </c>
      <c r="D31" s="12">
        <v>-2.6</v>
      </c>
      <c r="E31" s="12"/>
    </row>
    <row r="32" spans="1:5" ht="11.25">
      <c r="A32" s="30">
        <v>37652</v>
      </c>
      <c r="B32" s="12">
        <v>-0.9</v>
      </c>
      <c r="C32" s="12">
        <v>-2.9</v>
      </c>
      <c r="D32" s="12">
        <v>-4.7</v>
      </c>
      <c r="E32" s="12"/>
    </row>
    <row r="33" spans="1:5" ht="11.25">
      <c r="A33" s="30">
        <v>37680</v>
      </c>
      <c r="B33" s="12">
        <v>-0.7</v>
      </c>
      <c r="C33" s="12">
        <v>-2.8</v>
      </c>
      <c r="D33" s="12">
        <v>-4.6</v>
      </c>
      <c r="E33" s="12"/>
    </row>
    <row r="34" spans="1:5" ht="11.25">
      <c r="A34" s="30">
        <v>37711</v>
      </c>
      <c r="B34" s="12">
        <v>-0.5</v>
      </c>
      <c r="C34" s="12">
        <v>-1</v>
      </c>
      <c r="D34" s="12">
        <v>-3.7</v>
      </c>
      <c r="E34" s="12"/>
    </row>
    <row r="35" spans="1:5" ht="11.25">
      <c r="A35" s="30">
        <v>37741</v>
      </c>
      <c r="B35" s="12">
        <v>0.2</v>
      </c>
      <c r="C35" s="12">
        <v>-0.7</v>
      </c>
      <c r="D35" s="12">
        <v>-2.7</v>
      </c>
      <c r="E35" s="12"/>
    </row>
    <row r="36" spans="1:5" ht="11.25">
      <c r="A36" s="30">
        <v>37772</v>
      </c>
      <c r="B36" s="12">
        <v>-0.3</v>
      </c>
      <c r="C36" s="12">
        <v>-1.4</v>
      </c>
      <c r="D36" s="12">
        <v>-2.9</v>
      </c>
      <c r="E36" s="12"/>
    </row>
    <row r="37" spans="1:5" ht="11.25">
      <c r="A37" s="30">
        <v>37802</v>
      </c>
      <c r="B37" s="12">
        <v>-0.3</v>
      </c>
      <c r="C37" s="12">
        <v>-2.2</v>
      </c>
      <c r="D37" s="12">
        <v>-3</v>
      </c>
      <c r="E37" s="12"/>
    </row>
    <row r="38" spans="1:5" ht="11.25">
      <c r="A38" s="30">
        <v>37833</v>
      </c>
      <c r="B38" s="12">
        <v>-0.7</v>
      </c>
      <c r="C38" s="12">
        <v>-3.2</v>
      </c>
      <c r="D38" s="12">
        <v>-3.3</v>
      </c>
      <c r="E38" s="12"/>
    </row>
    <row r="39" spans="1:5" ht="11.25">
      <c r="A39" s="30">
        <v>37864</v>
      </c>
      <c r="B39" s="12">
        <v>0.1</v>
      </c>
      <c r="C39" s="12">
        <v>-1.7</v>
      </c>
      <c r="D39" s="12">
        <v>-2.2</v>
      </c>
      <c r="E39" s="12"/>
    </row>
    <row r="40" spans="1:5" ht="11.25">
      <c r="A40" s="30">
        <v>37894</v>
      </c>
      <c r="B40" s="12">
        <v>0.2</v>
      </c>
      <c r="C40" s="12">
        <v>-0.8</v>
      </c>
      <c r="D40" s="12">
        <v>-2.8</v>
      </c>
      <c r="E40" s="12"/>
    </row>
    <row r="41" spans="1:5" ht="11.25">
      <c r="A41" s="30">
        <v>37925</v>
      </c>
      <c r="B41" s="12">
        <v>0.1</v>
      </c>
      <c r="C41" s="12">
        <v>-1.4</v>
      </c>
      <c r="D41" s="12">
        <v>-2.2</v>
      </c>
      <c r="E41" s="12"/>
    </row>
    <row r="42" spans="1:5" ht="11.25">
      <c r="A42" s="30">
        <v>37955</v>
      </c>
      <c r="B42" s="12">
        <v>0.8</v>
      </c>
      <c r="C42" s="12">
        <v>-0.5</v>
      </c>
      <c r="D42" s="12">
        <v>-0.3</v>
      </c>
      <c r="E42" s="12"/>
    </row>
    <row r="43" spans="1:5" ht="11.25">
      <c r="A43" s="30">
        <v>37986</v>
      </c>
      <c r="B43" s="12">
        <v>1.4</v>
      </c>
      <c r="C43" s="12">
        <v>0.9</v>
      </c>
      <c r="D43" s="12">
        <v>0.3</v>
      </c>
      <c r="E43" s="12"/>
    </row>
    <row r="44" spans="1:5" ht="11.25">
      <c r="A44" s="30">
        <v>38017</v>
      </c>
      <c r="B44" s="12">
        <v>1.5</v>
      </c>
      <c r="C44" s="12">
        <v>0.3</v>
      </c>
      <c r="D44" s="12">
        <v>0.6</v>
      </c>
      <c r="E44" s="12"/>
    </row>
    <row r="45" spans="1:5" ht="11.25">
      <c r="A45" s="30">
        <v>38046</v>
      </c>
      <c r="B45" s="12">
        <v>0.7</v>
      </c>
      <c r="C45" s="12">
        <v>1</v>
      </c>
      <c r="D45" s="12">
        <v>0.2</v>
      </c>
      <c r="E45" s="12"/>
    </row>
    <row r="46" spans="1:5" ht="11.25">
      <c r="A46" s="30">
        <v>38077</v>
      </c>
      <c r="B46" s="12">
        <v>0.1</v>
      </c>
      <c r="C46" s="12">
        <v>-0.5</v>
      </c>
      <c r="D46" s="12">
        <v>-0.6</v>
      </c>
      <c r="E46" s="12"/>
    </row>
    <row r="47" spans="1:5" ht="11.25">
      <c r="A47" s="30">
        <v>38107</v>
      </c>
      <c r="B47" s="12">
        <v>-0.2</v>
      </c>
      <c r="C47" s="12">
        <v>0.3</v>
      </c>
      <c r="D47" s="12">
        <v>-2.4</v>
      </c>
      <c r="E47" s="12"/>
    </row>
    <row r="48" spans="1:5" ht="11.25">
      <c r="A48" s="30">
        <v>38138</v>
      </c>
      <c r="B48" s="12">
        <v>1.6</v>
      </c>
      <c r="C48" s="12">
        <v>1.6</v>
      </c>
      <c r="D48" s="12">
        <v>-1.1</v>
      </c>
      <c r="E48" s="12"/>
    </row>
    <row r="49" spans="1:5" ht="11.25">
      <c r="A49" s="30">
        <v>38168</v>
      </c>
      <c r="B49" s="12">
        <v>1.7</v>
      </c>
      <c r="C49" s="12">
        <v>3.1</v>
      </c>
      <c r="D49" s="12">
        <v>-0.6</v>
      </c>
      <c r="E49" s="12"/>
    </row>
    <row r="50" spans="1:5" ht="11.25">
      <c r="A50" s="30">
        <v>38199</v>
      </c>
      <c r="B50" s="12">
        <v>1.8</v>
      </c>
      <c r="C50" s="12">
        <v>2.4</v>
      </c>
      <c r="D50" s="12">
        <v>0.2</v>
      </c>
      <c r="E50" s="12"/>
    </row>
    <row r="51" spans="1:5" ht="11.25">
      <c r="A51" s="30">
        <v>38230</v>
      </c>
      <c r="B51" s="12">
        <v>1.7</v>
      </c>
      <c r="C51" s="12">
        <v>2.3</v>
      </c>
      <c r="D51" s="12">
        <v>0.4</v>
      </c>
      <c r="E51" s="12"/>
    </row>
    <row r="52" spans="1:5" ht="11.25">
      <c r="A52" s="30">
        <v>38260</v>
      </c>
      <c r="B52" s="12">
        <v>1.6</v>
      </c>
      <c r="C52" s="12">
        <v>1.7</v>
      </c>
      <c r="D52" s="12">
        <v>0.2</v>
      </c>
      <c r="E52" s="12"/>
    </row>
    <row r="53" spans="1:5" ht="11.25">
      <c r="A53" s="30">
        <v>38291</v>
      </c>
      <c r="B53" s="12">
        <v>1.6</v>
      </c>
      <c r="C53" s="12">
        <v>3.1</v>
      </c>
      <c r="D53" s="12">
        <v>-0.2</v>
      </c>
      <c r="E53" s="12"/>
    </row>
    <row r="54" spans="1:5" ht="11.25">
      <c r="A54" s="30">
        <v>38321</v>
      </c>
      <c r="B54" s="12">
        <v>1.6</v>
      </c>
      <c r="C54" s="12">
        <v>2.5</v>
      </c>
      <c r="D54" s="12">
        <v>-0.6</v>
      </c>
      <c r="E54" s="12"/>
    </row>
    <row r="55" spans="1:5" ht="11.25">
      <c r="A55" s="30">
        <v>38352</v>
      </c>
      <c r="B55" s="12">
        <v>2.5</v>
      </c>
      <c r="C55" s="12">
        <v>1.6</v>
      </c>
      <c r="D55" s="12">
        <v>0.6</v>
      </c>
      <c r="E55" s="12"/>
    </row>
    <row r="56" spans="1:5" ht="11.25">
      <c r="A56" s="30">
        <v>38383</v>
      </c>
      <c r="B56" s="12">
        <v>1.8</v>
      </c>
      <c r="C56" s="12">
        <v>0.1</v>
      </c>
      <c r="D56" s="12">
        <v>-0.2</v>
      </c>
      <c r="E56" s="12"/>
    </row>
    <row r="57" spans="1:5" ht="11.25">
      <c r="A57" s="30">
        <v>38411</v>
      </c>
      <c r="B57" s="12">
        <v>2</v>
      </c>
      <c r="C57" s="12">
        <v>-0.5</v>
      </c>
      <c r="D57" s="12">
        <v>-0.4</v>
      </c>
      <c r="E57" s="12"/>
    </row>
    <row r="58" spans="1:5" ht="11.25">
      <c r="A58" s="30">
        <v>38442</v>
      </c>
      <c r="B58" s="12">
        <v>1.1</v>
      </c>
      <c r="C58" s="12">
        <v>-0.1</v>
      </c>
      <c r="D58" s="12">
        <v>-2.3</v>
      </c>
      <c r="E58" s="12"/>
    </row>
    <row r="59" spans="1:5" ht="11.25">
      <c r="A59" s="30">
        <v>38472</v>
      </c>
      <c r="B59" s="12">
        <v>-0.9</v>
      </c>
      <c r="C59" s="12">
        <v>-1.4</v>
      </c>
      <c r="D59" s="12">
        <v>-2.6</v>
      </c>
      <c r="E59" s="12"/>
    </row>
    <row r="60" spans="1:5" ht="11.25">
      <c r="A60" s="30">
        <v>38503</v>
      </c>
      <c r="B60" s="12">
        <v>-4</v>
      </c>
      <c r="C60" s="12">
        <v>-1.4</v>
      </c>
      <c r="D60" s="12">
        <v>-7</v>
      </c>
      <c r="E60" s="12"/>
    </row>
    <row r="61" spans="1:5" ht="11.25">
      <c r="A61" s="30">
        <v>38533</v>
      </c>
      <c r="B61" s="12">
        <v>-2.9</v>
      </c>
      <c r="C61" s="12">
        <v>-2.9</v>
      </c>
      <c r="D61" s="12">
        <v>-6.3</v>
      </c>
      <c r="E61" s="12"/>
    </row>
    <row r="62" spans="1:5" ht="11.25">
      <c r="A62" s="30">
        <v>38564</v>
      </c>
      <c r="B62" s="12">
        <v>-3.9</v>
      </c>
      <c r="C62" s="12">
        <v>-2.2</v>
      </c>
      <c r="D62" s="12">
        <v>-5.8</v>
      </c>
      <c r="E62" s="12"/>
    </row>
    <row r="63" spans="1:5" ht="11.25">
      <c r="A63" s="30">
        <v>38595</v>
      </c>
      <c r="B63" s="12">
        <v>-1.7</v>
      </c>
      <c r="C63" s="12">
        <v>-2.6</v>
      </c>
      <c r="D63" s="12">
        <v>-5.1</v>
      </c>
      <c r="E63" s="12"/>
    </row>
    <row r="64" spans="1:5" ht="11.25">
      <c r="A64" s="30">
        <v>38625</v>
      </c>
      <c r="B64" s="12">
        <v>-2</v>
      </c>
      <c r="C64" s="12">
        <v>0</v>
      </c>
      <c r="D64" s="12">
        <v>-3.5</v>
      </c>
      <c r="E64" s="12"/>
    </row>
    <row r="65" spans="1:5" ht="11.25">
      <c r="A65" s="30">
        <v>38656</v>
      </c>
      <c r="B65" s="12">
        <v>-0.8</v>
      </c>
      <c r="C65" s="12">
        <v>-1.4</v>
      </c>
      <c r="D65" s="12">
        <v>-2.3</v>
      </c>
      <c r="E65" s="12"/>
    </row>
    <row r="66" spans="1:5" ht="11.25">
      <c r="A66" s="30">
        <v>38686</v>
      </c>
      <c r="B66" s="12">
        <v>-0.9</v>
      </c>
      <c r="C66" s="12">
        <v>-2.7</v>
      </c>
      <c r="D66" s="12">
        <v>-2.6</v>
      </c>
      <c r="E66" s="12"/>
    </row>
    <row r="67" spans="1:5" ht="11.25">
      <c r="A67" s="30">
        <v>38717</v>
      </c>
      <c r="B67" s="12">
        <v>-1.5</v>
      </c>
      <c r="C67" s="12">
        <v>-2.6</v>
      </c>
      <c r="D67" s="12">
        <v>-3</v>
      </c>
      <c r="E67" s="12"/>
    </row>
    <row r="68" spans="1:4" s="17" customFormat="1" ht="11.25">
      <c r="A68" s="31">
        <v>38748</v>
      </c>
      <c r="B68" s="23">
        <v>-0.3</v>
      </c>
      <c r="C68" s="23">
        <v>-0.8</v>
      </c>
      <c r="D68" s="23">
        <v>-1.5</v>
      </c>
    </row>
    <row r="69" spans="1:4" ht="11.25">
      <c r="A69" s="30">
        <v>38776</v>
      </c>
      <c r="B69" s="12">
        <v>0.4</v>
      </c>
      <c r="C69" s="12">
        <v>-1.2</v>
      </c>
      <c r="D69" s="12">
        <v>-0.4</v>
      </c>
    </row>
    <row r="70" spans="1:4" ht="11.25">
      <c r="A70" s="30">
        <v>38807</v>
      </c>
      <c r="B70" s="12">
        <v>2.9</v>
      </c>
      <c r="C70" s="12">
        <v>-0.1</v>
      </c>
      <c r="D70" s="12">
        <v>2.5</v>
      </c>
    </row>
    <row r="71" spans="1:4" ht="11.25">
      <c r="A71" s="30">
        <v>38837</v>
      </c>
      <c r="B71" s="12">
        <v>4.4</v>
      </c>
      <c r="C71" s="12">
        <v>2.9</v>
      </c>
      <c r="D71" s="12">
        <v>5.6</v>
      </c>
    </row>
    <row r="72" spans="1:4" ht="11.25">
      <c r="A72" s="30">
        <v>38868</v>
      </c>
      <c r="B72" s="12">
        <v>7.5</v>
      </c>
      <c r="C72" s="12">
        <v>5.5</v>
      </c>
      <c r="D72" s="12">
        <v>9.3</v>
      </c>
    </row>
    <row r="73" spans="1:4" ht="11.25">
      <c r="A73" s="30">
        <v>38898</v>
      </c>
      <c r="B73" s="12">
        <v>7.9</v>
      </c>
      <c r="C73" s="12">
        <v>6.8</v>
      </c>
      <c r="D73" s="12">
        <v>11.6</v>
      </c>
    </row>
    <row r="74" spans="1:4" ht="11.25">
      <c r="A74" s="30">
        <v>38929</v>
      </c>
      <c r="B74" s="12">
        <v>11</v>
      </c>
      <c r="C74" s="12">
        <v>7.5</v>
      </c>
      <c r="D74" s="12">
        <v>12.2</v>
      </c>
    </row>
    <row r="75" spans="1:4" ht="11.25">
      <c r="A75" s="30">
        <v>38960</v>
      </c>
      <c r="B75" s="12">
        <v>8.7</v>
      </c>
      <c r="C75" s="12">
        <v>8.5</v>
      </c>
      <c r="D75" s="12">
        <v>12.2</v>
      </c>
    </row>
    <row r="76" spans="1:4" ht="11.25">
      <c r="A76" s="30">
        <v>38990</v>
      </c>
      <c r="B76" s="12">
        <v>9.5</v>
      </c>
      <c r="C76" s="12">
        <v>5.8</v>
      </c>
      <c r="D76" s="12">
        <v>12.1</v>
      </c>
    </row>
    <row r="77" spans="1:4" ht="11.25">
      <c r="A77" s="30">
        <v>39021</v>
      </c>
      <c r="B77" s="12">
        <v>8.6</v>
      </c>
      <c r="C77" s="12">
        <v>5.1</v>
      </c>
      <c r="D77" s="12">
        <v>9.6</v>
      </c>
    </row>
    <row r="78" spans="1:4" ht="11.25">
      <c r="A78" s="30">
        <v>39051</v>
      </c>
      <c r="B78" s="12">
        <v>8.1</v>
      </c>
      <c r="C78" s="12">
        <v>6.1</v>
      </c>
      <c r="D78" s="12">
        <v>9.7</v>
      </c>
    </row>
    <row r="79" spans="1:4" ht="11.25">
      <c r="A79" s="30">
        <v>39082</v>
      </c>
      <c r="B79" s="12">
        <v>8.3</v>
      </c>
      <c r="C79" s="12">
        <v>6.3</v>
      </c>
      <c r="D79" s="12">
        <v>8.8</v>
      </c>
    </row>
    <row r="80" spans="1:4" s="17" customFormat="1" ht="11.25">
      <c r="A80" s="30">
        <v>39113</v>
      </c>
      <c r="B80" s="12">
        <v>7.4</v>
      </c>
      <c r="C80" s="12">
        <v>6.3</v>
      </c>
      <c r="D80" s="12">
        <v>8.6</v>
      </c>
    </row>
    <row r="81" spans="1:4" ht="11.25">
      <c r="A81" s="30">
        <v>39141</v>
      </c>
      <c r="B81" s="12">
        <v>7.5</v>
      </c>
      <c r="C81" s="12">
        <v>7</v>
      </c>
      <c r="D81" s="12">
        <v>8.4</v>
      </c>
    </row>
    <row r="82" spans="1:4" ht="11.25">
      <c r="A82" s="30">
        <v>39172</v>
      </c>
      <c r="B82" s="12">
        <v>-0.6</v>
      </c>
      <c r="C82" s="12">
        <v>5.6</v>
      </c>
      <c r="D82" s="12">
        <v>1.3</v>
      </c>
    </row>
    <row r="83" spans="1:4" ht="11.25">
      <c r="A83" s="30">
        <v>39202</v>
      </c>
      <c r="B83" s="12">
        <v>-0.7</v>
      </c>
      <c r="C83" s="12">
        <v>3.3</v>
      </c>
      <c r="D83" s="12">
        <v>0.1</v>
      </c>
    </row>
    <row r="84" spans="1:4" ht="11.25">
      <c r="A84" s="30">
        <v>39233</v>
      </c>
      <c r="B84" s="12">
        <v>0.2</v>
      </c>
      <c r="C84" s="12">
        <v>1.1</v>
      </c>
      <c r="D84" s="12">
        <v>1.8</v>
      </c>
    </row>
    <row r="85" spans="1:4" ht="11.25">
      <c r="A85" s="30">
        <v>39263</v>
      </c>
      <c r="B85" s="12">
        <v>-2.6</v>
      </c>
      <c r="C85" s="12">
        <v>1</v>
      </c>
      <c r="D85" s="12">
        <v>-2.1</v>
      </c>
    </row>
    <row r="86" spans="1:4" ht="11.25">
      <c r="A86" s="30">
        <v>39294</v>
      </c>
      <c r="B86" s="12">
        <v>-3.7</v>
      </c>
      <c r="C86" s="12">
        <v>-0.1</v>
      </c>
      <c r="D86" s="12">
        <v>-3.1</v>
      </c>
    </row>
    <row r="87" spans="1:4" ht="11.25">
      <c r="A87" s="30">
        <v>39325</v>
      </c>
      <c r="B87" s="12">
        <v>-3.5</v>
      </c>
      <c r="C87" s="12">
        <v>-1.3</v>
      </c>
      <c r="D87" s="12">
        <v>-3.9</v>
      </c>
    </row>
    <row r="88" spans="1:4" ht="11.25">
      <c r="A88" s="30">
        <v>39355</v>
      </c>
      <c r="B88" s="12">
        <v>-4.1</v>
      </c>
      <c r="C88" s="12">
        <v>0</v>
      </c>
      <c r="D88" s="12">
        <v>-4.9</v>
      </c>
    </row>
    <row r="89" spans="1:4" ht="11.25">
      <c r="A89" s="30">
        <v>39386</v>
      </c>
      <c r="B89" s="12">
        <v>-3.9</v>
      </c>
      <c r="C89" s="12">
        <v>0.7</v>
      </c>
      <c r="D89" s="12">
        <v>-3.3</v>
      </c>
    </row>
    <row r="90" spans="1:4" ht="11.25">
      <c r="A90" s="30">
        <v>39416</v>
      </c>
      <c r="B90" s="12">
        <v>-3.1</v>
      </c>
      <c r="C90" s="12">
        <v>1.8</v>
      </c>
      <c r="D90" s="12">
        <v>-3.5</v>
      </c>
    </row>
    <row r="91" spans="1:4" ht="11.25">
      <c r="A91" s="30">
        <v>39447</v>
      </c>
      <c r="B91" s="12">
        <v>-2.6</v>
      </c>
      <c r="C91" s="12">
        <v>2.7</v>
      </c>
      <c r="D91" s="12">
        <v>-1.9</v>
      </c>
    </row>
    <row r="92" spans="1:5" ht="12.75" customHeight="1">
      <c r="A92" s="30">
        <v>39478</v>
      </c>
      <c r="B92" s="12">
        <v>-1.7</v>
      </c>
      <c r="C92" s="12">
        <v>2.2</v>
      </c>
      <c r="D92" s="12">
        <v>-1.8</v>
      </c>
      <c r="E92" s="17"/>
    </row>
    <row r="93" spans="1:4" ht="11.25">
      <c r="A93" s="30">
        <v>39507</v>
      </c>
      <c r="B93" s="12">
        <v>-1.7</v>
      </c>
      <c r="C93" s="12">
        <v>6.1</v>
      </c>
      <c r="D93" s="12">
        <v>-1.2</v>
      </c>
    </row>
    <row r="94" spans="1:4" ht="11.25">
      <c r="A94" s="30">
        <v>39538</v>
      </c>
      <c r="B94" s="12">
        <v>6.4</v>
      </c>
      <c r="C94" s="12">
        <v>7.7</v>
      </c>
      <c r="D94" s="12">
        <v>6.3</v>
      </c>
    </row>
    <row r="104" spans="1:6" ht="4.5" customHeight="1">
      <c r="A104" s="18"/>
      <c r="B104" s="18"/>
      <c r="C104" s="18"/>
      <c r="D104" s="18"/>
      <c r="E104" s="18"/>
      <c r="F104" s="1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AC54"/>
  <sheetViews>
    <sheetView workbookViewId="0" topLeftCell="A1">
      <pane ySplit="8" topLeftCell="BM3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0" customWidth="1"/>
    <col min="2" max="2" width="8.57421875" style="10" customWidth="1"/>
    <col min="3" max="3" width="10.140625" style="10" customWidth="1"/>
    <col min="4" max="4" width="12.7109375" style="10" customWidth="1"/>
    <col min="5" max="5" width="17.8515625" style="10" customWidth="1"/>
    <col min="6" max="6" width="15.140625" style="10" customWidth="1"/>
    <col min="7" max="7" width="8.00390625" style="10" customWidth="1"/>
    <col min="8" max="16384" width="9.140625" style="10" customWidth="1"/>
  </cols>
  <sheetData>
    <row r="1" ht="11.25">
      <c r="A1" s="1" t="s">
        <v>33</v>
      </c>
    </row>
    <row r="2" ht="11.25">
      <c r="A2" s="1" t="s">
        <v>2</v>
      </c>
    </row>
    <row r="3" ht="11.25">
      <c r="A3" s="2" t="s">
        <v>42</v>
      </c>
    </row>
    <row r="4" spans="1:4" ht="15" customHeight="1">
      <c r="A4" s="40" t="s">
        <v>41</v>
      </c>
      <c r="B4" s="41"/>
      <c r="C4" s="41"/>
      <c r="D4" s="41"/>
    </row>
    <row r="5" ht="11.25">
      <c r="A5" s="3" t="s">
        <v>29</v>
      </c>
    </row>
    <row r="6" ht="11.25">
      <c r="A6" s="3" t="s">
        <v>0</v>
      </c>
    </row>
    <row r="7" spans="1:2" ht="11.25">
      <c r="A7" s="7" t="s">
        <v>19</v>
      </c>
      <c r="B7" s="17"/>
    </row>
    <row r="8" spans="2:7" ht="32.25" customHeight="1">
      <c r="B8" s="1" t="s">
        <v>5</v>
      </c>
      <c r="C8" s="25" t="s">
        <v>6</v>
      </c>
      <c r="D8" s="25" t="s">
        <v>7</v>
      </c>
      <c r="E8" s="25" t="s">
        <v>14</v>
      </c>
      <c r="F8" s="25" t="s">
        <v>31</v>
      </c>
      <c r="G8" s="25" t="s">
        <v>17</v>
      </c>
    </row>
    <row r="9" spans="1:7" ht="11.25">
      <c r="A9" s="11">
        <v>38139</v>
      </c>
      <c r="B9" s="12">
        <v>1.6</v>
      </c>
      <c r="C9" s="12">
        <v>0.5</v>
      </c>
      <c r="D9" s="12">
        <v>0.5</v>
      </c>
      <c r="E9" s="12">
        <v>0.2</v>
      </c>
      <c r="F9" s="12">
        <v>1</v>
      </c>
      <c r="G9" s="14">
        <v>3.9</v>
      </c>
    </row>
    <row r="10" spans="1:7" ht="11.25">
      <c r="A10" s="11">
        <v>38169</v>
      </c>
      <c r="B10" s="12">
        <v>1.3</v>
      </c>
      <c r="C10" s="12">
        <v>0.5</v>
      </c>
      <c r="D10" s="12">
        <v>0.5</v>
      </c>
      <c r="E10" s="12">
        <v>0.2</v>
      </c>
      <c r="F10" s="12">
        <v>0.7</v>
      </c>
      <c r="G10" s="14">
        <v>3.6</v>
      </c>
    </row>
    <row r="11" spans="1:7" ht="11.25">
      <c r="A11" s="11">
        <v>38200</v>
      </c>
      <c r="B11" s="12">
        <v>1.2</v>
      </c>
      <c r="C11" s="12">
        <v>0.5</v>
      </c>
      <c r="D11" s="12">
        <v>0.7</v>
      </c>
      <c r="E11" s="12">
        <v>0.2</v>
      </c>
      <c r="F11" s="12">
        <v>0.7</v>
      </c>
      <c r="G11" s="14">
        <v>3.7</v>
      </c>
    </row>
    <row r="12" spans="1:7" ht="11.25">
      <c r="A12" s="11">
        <v>38231</v>
      </c>
      <c r="B12" s="12">
        <v>1.2</v>
      </c>
      <c r="C12" s="12">
        <v>0.4</v>
      </c>
      <c r="D12" s="12">
        <v>0.7</v>
      </c>
      <c r="E12" s="12">
        <v>0.1</v>
      </c>
      <c r="F12" s="12">
        <v>0.6</v>
      </c>
      <c r="G12" s="14">
        <v>3.4</v>
      </c>
    </row>
    <row r="13" spans="1:7" ht="11.25">
      <c r="A13" s="11">
        <v>38261</v>
      </c>
      <c r="B13" s="12">
        <v>1.3</v>
      </c>
      <c r="C13" s="12">
        <v>0.4</v>
      </c>
      <c r="D13" s="12">
        <v>0.5</v>
      </c>
      <c r="E13" s="12">
        <v>0.1</v>
      </c>
      <c r="F13" s="12">
        <v>1</v>
      </c>
      <c r="G13" s="14">
        <v>3.7</v>
      </c>
    </row>
    <row r="14" spans="1:7" ht="11.25">
      <c r="A14" s="11">
        <v>38292</v>
      </c>
      <c r="B14" s="12">
        <v>1.5</v>
      </c>
      <c r="C14" s="12">
        <v>0.4</v>
      </c>
      <c r="D14" s="12">
        <v>0.5</v>
      </c>
      <c r="E14" s="12">
        <v>0.2</v>
      </c>
      <c r="F14" s="12">
        <v>0.8</v>
      </c>
      <c r="G14" s="14">
        <v>3.8</v>
      </c>
    </row>
    <row r="15" spans="1:7" ht="11.25">
      <c r="A15" s="11">
        <v>38322</v>
      </c>
      <c r="B15" s="12">
        <v>1.6</v>
      </c>
      <c r="C15" s="12">
        <v>0.4</v>
      </c>
      <c r="D15" s="12">
        <v>0.6</v>
      </c>
      <c r="E15" s="12">
        <v>0.2</v>
      </c>
      <c r="F15" s="12">
        <v>0.5</v>
      </c>
      <c r="G15" s="14">
        <v>3.9</v>
      </c>
    </row>
    <row r="16" spans="1:7" ht="11.25">
      <c r="A16" s="11">
        <v>38353</v>
      </c>
      <c r="B16" s="12">
        <v>2</v>
      </c>
      <c r="C16" s="12">
        <v>0.3</v>
      </c>
      <c r="D16" s="12">
        <v>0.8</v>
      </c>
      <c r="E16" s="12">
        <v>0.2</v>
      </c>
      <c r="F16" s="12">
        <v>0</v>
      </c>
      <c r="G16" s="14">
        <v>4</v>
      </c>
    </row>
    <row r="17" spans="1:7" ht="11.25">
      <c r="A17" s="11">
        <v>38384</v>
      </c>
      <c r="B17" s="12">
        <v>2.4</v>
      </c>
      <c r="C17" s="12">
        <v>0.6</v>
      </c>
      <c r="D17" s="12">
        <v>0.8</v>
      </c>
      <c r="E17" s="12">
        <v>0.2</v>
      </c>
      <c r="F17" s="12">
        <v>-0.1</v>
      </c>
      <c r="G17" s="14">
        <v>4.5</v>
      </c>
    </row>
    <row r="18" spans="1:7" ht="11.25">
      <c r="A18" s="11">
        <v>38412</v>
      </c>
      <c r="B18" s="12">
        <v>2.7</v>
      </c>
      <c r="C18" s="12">
        <v>0.6</v>
      </c>
      <c r="D18" s="12">
        <v>0.8</v>
      </c>
      <c r="E18" s="12">
        <v>0.1</v>
      </c>
      <c r="F18" s="12">
        <v>0</v>
      </c>
      <c r="G18" s="14">
        <v>4.7</v>
      </c>
    </row>
    <row r="19" spans="1:7" ht="11.25">
      <c r="A19" s="11">
        <v>38443</v>
      </c>
      <c r="B19" s="12">
        <v>3.2</v>
      </c>
      <c r="C19" s="12">
        <v>0.5</v>
      </c>
      <c r="D19" s="12">
        <v>0.7</v>
      </c>
      <c r="E19" s="12">
        <v>-0.1</v>
      </c>
      <c r="F19" s="12">
        <v>-0.4</v>
      </c>
      <c r="G19" s="14">
        <v>4.3</v>
      </c>
    </row>
    <row r="20" spans="1:7" ht="11.25">
      <c r="A20" s="11">
        <v>38473</v>
      </c>
      <c r="B20" s="12">
        <v>2.7</v>
      </c>
      <c r="C20" s="12">
        <v>0.5</v>
      </c>
      <c r="D20" s="12">
        <v>0.7</v>
      </c>
      <c r="E20" s="12">
        <v>-0.4</v>
      </c>
      <c r="F20" s="12">
        <v>-0.4</v>
      </c>
      <c r="G20" s="14">
        <v>2.9</v>
      </c>
    </row>
    <row r="21" spans="1:7" ht="11.25">
      <c r="A21" s="11">
        <v>38504</v>
      </c>
      <c r="B21" s="12">
        <v>2.8</v>
      </c>
      <c r="C21" s="12">
        <v>0.5</v>
      </c>
      <c r="D21" s="12">
        <v>0.7</v>
      </c>
      <c r="E21" s="12">
        <v>-0.3</v>
      </c>
      <c r="F21" s="12">
        <v>-0.9</v>
      </c>
      <c r="G21" s="14">
        <v>2.8</v>
      </c>
    </row>
    <row r="22" spans="1:7" ht="11.25">
      <c r="A22" s="11">
        <v>38534</v>
      </c>
      <c r="B22" s="12">
        <v>3.1</v>
      </c>
      <c r="C22" s="12">
        <v>0.5</v>
      </c>
      <c r="D22" s="12">
        <v>0.7</v>
      </c>
      <c r="E22" s="12">
        <v>-0.4</v>
      </c>
      <c r="F22" s="12">
        <v>-0.7</v>
      </c>
      <c r="G22" s="14">
        <v>3.5</v>
      </c>
    </row>
    <row r="23" spans="1:7" ht="11.25">
      <c r="A23" s="11">
        <v>38565</v>
      </c>
      <c r="B23" s="12">
        <v>3.3</v>
      </c>
      <c r="C23" s="12">
        <v>0.4</v>
      </c>
      <c r="D23" s="12">
        <v>0.8</v>
      </c>
      <c r="E23" s="12">
        <v>-0.2</v>
      </c>
      <c r="F23" s="12">
        <v>-0.8</v>
      </c>
      <c r="G23" s="14">
        <v>3.7</v>
      </c>
    </row>
    <row r="24" spans="1:7" ht="11.25">
      <c r="A24" s="11">
        <v>38596</v>
      </c>
      <c r="B24" s="12">
        <v>3.4</v>
      </c>
      <c r="C24" s="12">
        <v>0.5</v>
      </c>
      <c r="D24" s="12">
        <v>0.9</v>
      </c>
      <c r="E24" s="12">
        <v>-0.2</v>
      </c>
      <c r="F24" s="12">
        <v>0</v>
      </c>
      <c r="G24" s="14">
        <v>4.8</v>
      </c>
    </row>
    <row r="25" spans="1:7" ht="11.25">
      <c r="A25" s="11">
        <v>38626</v>
      </c>
      <c r="B25" s="12">
        <v>3.5</v>
      </c>
      <c r="C25" s="12">
        <v>0.5</v>
      </c>
      <c r="D25" s="12">
        <v>1</v>
      </c>
      <c r="E25" s="12">
        <v>-0.1</v>
      </c>
      <c r="F25" s="12">
        <v>-0.4</v>
      </c>
      <c r="G25" s="14">
        <v>4.6</v>
      </c>
    </row>
    <row r="26" spans="1:7" ht="11.25">
      <c r="A26" s="11">
        <v>38657</v>
      </c>
      <c r="B26" s="12">
        <v>3.4</v>
      </c>
      <c r="C26" s="12">
        <v>0.5</v>
      </c>
      <c r="D26" s="12">
        <v>1</v>
      </c>
      <c r="E26" s="12">
        <v>-0.1</v>
      </c>
      <c r="F26" s="12">
        <v>-0.8</v>
      </c>
      <c r="G26" s="14">
        <v>4.2</v>
      </c>
    </row>
    <row r="27" spans="1:7" ht="11.25">
      <c r="A27" s="11">
        <v>38687</v>
      </c>
      <c r="B27" s="12">
        <v>3.4</v>
      </c>
      <c r="C27" s="12">
        <v>0.5</v>
      </c>
      <c r="D27" s="12">
        <v>1</v>
      </c>
      <c r="E27" s="12">
        <v>-0.1</v>
      </c>
      <c r="F27" s="12">
        <v>-0.8</v>
      </c>
      <c r="G27" s="14">
        <v>4.1</v>
      </c>
    </row>
    <row r="28" spans="1:7" ht="11.25">
      <c r="A28" s="11">
        <v>38718</v>
      </c>
      <c r="B28" s="12">
        <v>3.3</v>
      </c>
      <c r="C28" s="12">
        <v>0.2</v>
      </c>
      <c r="D28" s="12">
        <v>0.9</v>
      </c>
      <c r="E28" s="12">
        <v>0</v>
      </c>
      <c r="F28" s="12">
        <v>-0.3</v>
      </c>
      <c r="G28" s="14">
        <v>4.4</v>
      </c>
    </row>
    <row r="29" spans="1:7" ht="11.25">
      <c r="A29" s="11">
        <v>38749</v>
      </c>
      <c r="B29" s="12">
        <v>3</v>
      </c>
      <c r="C29" s="12">
        <v>0.1</v>
      </c>
      <c r="D29" s="12">
        <v>0.9</v>
      </c>
      <c r="E29" s="12">
        <v>0</v>
      </c>
      <c r="F29" s="12">
        <v>-0.3</v>
      </c>
      <c r="G29" s="14">
        <v>4.1</v>
      </c>
    </row>
    <row r="30" spans="1:7" ht="11.25">
      <c r="A30" s="11">
        <v>38777</v>
      </c>
      <c r="B30" s="12">
        <v>2.7</v>
      </c>
      <c r="C30" s="12">
        <v>0.1</v>
      </c>
      <c r="D30" s="12">
        <v>0.8</v>
      </c>
      <c r="E30" s="12">
        <v>0.3</v>
      </c>
      <c r="F30" s="12">
        <v>0</v>
      </c>
      <c r="G30" s="14">
        <v>4.5</v>
      </c>
    </row>
    <row r="31" spans="1:7" ht="11.25">
      <c r="A31" s="11">
        <v>38808</v>
      </c>
      <c r="B31" s="12">
        <v>2.5</v>
      </c>
      <c r="C31" s="12">
        <v>0.1</v>
      </c>
      <c r="D31" s="12">
        <v>0.9</v>
      </c>
      <c r="E31" s="12">
        <v>0.4</v>
      </c>
      <c r="F31" s="12">
        <v>0.8</v>
      </c>
      <c r="G31" s="14">
        <v>5.5</v>
      </c>
    </row>
    <row r="32" spans="1:7" ht="11.25">
      <c r="A32" s="11">
        <v>38838</v>
      </c>
      <c r="B32" s="12">
        <v>3.4</v>
      </c>
      <c r="C32" s="12">
        <v>0.1</v>
      </c>
      <c r="D32" s="12">
        <v>0.9</v>
      </c>
      <c r="E32" s="12">
        <v>0.7</v>
      </c>
      <c r="F32" s="12">
        <v>1.5</v>
      </c>
      <c r="G32" s="14">
        <v>7.6</v>
      </c>
    </row>
    <row r="33" spans="1:7" ht="11.25">
      <c r="A33" s="11">
        <v>38869</v>
      </c>
      <c r="B33" s="12">
        <v>3.3</v>
      </c>
      <c r="C33" s="12">
        <v>0.1</v>
      </c>
      <c r="D33" s="12">
        <v>1</v>
      </c>
      <c r="E33" s="12">
        <v>0.7</v>
      </c>
      <c r="F33" s="12">
        <v>1.9</v>
      </c>
      <c r="G33" s="14">
        <v>8</v>
      </c>
    </row>
    <row r="34" spans="1:7" ht="11.25">
      <c r="A34" s="11">
        <v>38899</v>
      </c>
      <c r="B34" s="12">
        <v>3.2</v>
      </c>
      <c r="C34" s="12">
        <v>0.1</v>
      </c>
      <c r="D34" s="12">
        <v>1.1</v>
      </c>
      <c r="E34" s="12">
        <v>1</v>
      </c>
      <c r="F34" s="12">
        <v>2.1</v>
      </c>
      <c r="G34" s="14">
        <v>8.4</v>
      </c>
    </row>
    <row r="35" spans="1:7" ht="11.25">
      <c r="A35" s="11">
        <v>38930</v>
      </c>
      <c r="B35" s="12">
        <v>3</v>
      </c>
      <c r="C35" s="12">
        <v>0.1</v>
      </c>
      <c r="D35" s="12">
        <v>1.3</v>
      </c>
      <c r="E35" s="12">
        <v>0.8</v>
      </c>
      <c r="F35" s="12">
        <v>2.4</v>
      </c>
      <c r="G35" s="14">
        <v>8.6</v>
      </c>
    </row>
    <row r="36" spans="1:7" ht="11.25">
      <c r="A36" s="11">
        <v>38961</v>
      </c>
      <c r="B36" s="12">
        <v>3</v>
      </c>
      <c r="C36" s="12">
        <v>0</v>
      </c>
      <c r="D36" s="12">
        <v>1.1</v>
      </c>
      <c r="E36" s="12">
        <v>0.9</v>
      </c>
      <c r="F36" s="12">
        <v>1.6</v>
      </c>
      <c r="G36" s="14">
        <v>7.6</v>
      </c>
    </row>
    <row r="37" spans="1:7" ht="11.25">
      <c r="A37" s="11">
        <v>38991</v>
      </c>
      <c r="B37" s="12">
        <v>2.8</v>
      </c>
      <c r="C37" s="12">
        <v>0.1</v>
      </c>
      <c r="D37" s="12">
        <v>1.2</v>
      </c>
      <c r="E37" s="12">
        <v>0.8</v>
      </c>
      <c r="F37" s="12">
        <v>1.4</v>
      </c>
      <c r="G37" s="14">
        <v>7.2</v>
      </c>
    </row>
    <row r="38" spans="1:7" ht="11.25">
      <c r="A38" s="11">
        <v>39022</v>
      </c>
      <c r="B38" s="12">
        <v>2.7</v>
      </c>
      <c r="C38" s="12">
        <v>0.1</v>
      </c>
      <c r="D38" s="12">
        <v>1.2</v>
      </c>
      <c r="E38" s="12">
        <v>0.8</v>
      </c>
      <c r="F38" s="12">
        <v>1.7</v>
      </c>
      <c r="G38" s="14">
        <v>7.3</v>
      </c>
    </row>
    <row r="39" spans="1:7" ht="11.25">
      <c r="A39" s="11">
        <v>39052</v>
      </c>
      <c r="B39" s="12">
        <v>2.6</v>
      </c>
      <c r="C39" s="12">
        <v>0.1</v>
      </c>
      <c r="D39" s="12">
        <v>1.1</v>
      </c>
      <c r="E39" s="12">
        <v>0.8</v>
      </c>
      <c r="F39" s="12">
        <v>1.7</v>
      </c>
      <c r="G39" s="14">
        <v>7</v>
      </c>
    </row>
    <row r="40" spans="1:29" s="17" customFormat="1" ht="11.25">
      <c r="A40" s="11">
        <v>39083</v>
      </c>
      <c r="B40" s="12">
        <v>2.3</v>
      </c>
      <c r="C40" s="12">
        <v>0.3</v>
      </c>
      <c r="D40" s="12">
        <v>1.2</v>
      </c>
      <c r="E40" s="12">
        <v>0.7</v>
      </c>
      <c r="F40" s="12">
        <v>1.7</v>
      </c>
      <c r="G40" s="14">
        <v>6.9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7" ht="11.25">
      <c r="A41" s="11">
        <v>39114</v>
      </c>
      <c r="B41" s="12">
        <v>2.5</v>
      </c>
      <c r="C41" s="12">
        <v>0.3</v>
      </c>
      <c r="D41" s="12">
        <v>1.4</v>
      </c>
      <c r="E41" s="12">
        <v>0.7</v>
      </c>
      <c r="F41" s="12">
        <v>1.9</v>
      </c>
      <c r="G41" s="14">
        <v>7.4</v>
      </c>
    </row>
    <row r="42" spans="1:7" ht="11.25">
      <c r="A42" s="11">
        <v>39142</v>
      </c>
      <c r="B42" s="12">
        <v>2.7</v>
      </c>
      <c r="C42" s="12">
        <v>0.3</v>
      </c>
      <c r="D42" s="12">
        <v>1.2</v>
      </c>
      <c r="E42" s="12">
        <v>-0.1</v>
      </c>
      <c r="F42" s="12">
        <v>1.5</v>
      </c>
      <c r="G42" s="14">
        <v>5.9</v>
      </c>
    </row>
    <row r="43" spans="1:7" ht="11.25">
      <c r="A43" s="11">
        <v>39173</v>
      </c>
      <c r="B43" s="12">
        <v>2.8</v>
      </c>
      <c r="C43" s="12">
        <v>0.3</v>
      </c>
      <c r="D43" s="12">
        <v>1.3</v>
      </c>
      <c r="E43" s="12">
        <v>-0.1</v>
      </c>
      <c r="F43" s="12">
        <v>0.9</v>
      </c>
      <c r="G43" s="14">
        <v>5.3</v>
      </c>
    </row>
    <row r="44" spans="1:7" ht="11.25">
      <c r="A44" s="11">
        <v>39203</v>
      </c>
      <c r="B44" s="12">
        <v>2.6</v>
      </c>
      <c r="C44" s="12">
        <v>0.3</v>
      </c>
      <c r="D44" s="12">
        <v>1.2</v>
      </c>
      <c r="E44" s="12">
        <v>0</v>
      </c>
      <c r="F44" s="12">
        <v>0.3</v>
      </c>
      <c r="G44" s="14">
        <v>4.7</v>
      </c>
    </row>
    <row r="45" spans="1:7" ht="11.25">
      <c r="A45" s="11">
        <v>39234</v>
      </c>
      <c r="B45" s="12">
        <v>2.5</v>
      </c>
      <c r="C45" s="12">
        <v>0.3</v>
      </c>
      <c r="D45" s="12">
        <v>1.1</v>
      </c>
      <c r="E45" s="12">
        <v>-0.2</v>
      </c>
      <c r="F45" s="12">
        <v>0.3</v>
      </c>
      <c r="G45" s="14">
        <v>4</v>
      </c>
    </row>
    <row r="46" spans="1:7" ht="11.25">
      <c r="A46" s="11">
        <v>39264</v>
      </c>
      <c r="B46" s="12">
        <v>2.7</v>
      </c>
      <c r="C46" s="12">
        <v>0.3</v>
      </c>
      <c r="D46" s="12">
        <v>1.2</v>
      </c>
      <c r="E46" s="12">
        <v>-0.3</v>
      </c>
      <c r="F46" s="12">
        <v>0</v>
      </c>
      <c r="G46" s="14">
        <v>3.8</v>
      </c>
    </row>
    <row r="47" spans="1:7" ht="11.25">
      <c r="A47" s="11">
        <v>39295</v>
      </c>
      <c r="B47" s="12">
        <v>2.9</v>
      </c>
      <c r="C47" s="12">
        <v>0.3</v>
      </c>
      <c r="D47" s="12">
        <v>1</v>
      </c>
      <c r="E47" s="12">
        <v>-0.3</v>
      </c>
      <c r="F47" s="12">
        <v>-0.4</v>
      </c>
      <c r="G47" s="14">
        <v>3.4</v>
      </c>
    </row>
    <row r="48" spans="1:7" ht="11.25">
      <c r="A48" s="11">
        <v>39326</v>
      </c>
      <c r="B48" s="12">
        <v>3.2</v>
      </c>
      <c r="C48" s="12">
        <v>0.3</v>
      </c>
      <c r="D48" s="12">
        <v>1.1</v>
      </c>
      <c r="E48" s="12">
        <v>-0.3</v>
      </c>
      <c r="F48" s="12">
        <v>0</v>
      </c>
      <c r="G48" s="14">
        <v>4.2</v>
      </c>
    </row>
    <row r="49" spans="1:7" ht="11.25">
      <c r="A49" s="11">
        <v>39356</v>
      </c>
      <c r="B49" s="12">
        <v>3.3</v>
      </c>
      <c r="C49" s="12">
        <v>0.2</v>
      </c>
      <c r="D49" s="12">
        <v>1.1</v>
      </c>
      <c r="E49" s="12">
        <v>-0.3</v>
      </c>
      <c r="F49" s="12">
        <v>0.2</v>
      </c>
      <c r="G49" s="14">
        <v>4.5</v>
      </c>
    </row>
    <row r="50" spans="1:7" ht="11.25">
      <c r="A50" s="11">
        <v>39387</v>
      </c>
      <c r="B50" s="12">
        <v>3.6</v>
      </c>
      <c r="C50" s="12">
        <v>0.2</v>
      </c>
      <c r="D50" s="12">
        <v>1.1</v>
      </c>
      <c r="E50" s="12">
        <v>-0.3</v>
      </c>
      <c r="F50" s="12">
        <v>0.5</v>
      </c>
      <c r="G50" s="14">
        <v>5.2</v>
      </c>
    </row>
    <row r="51" spans="1:7" ht="11.25">
      <c r="A51" s="11">
        <v>39417</v>
      </c>
      <c r="B51" s="12">
        <v>3.7</v>
      </c>
      <c r="C51" s="12">
        <v>0.2</v>
      </c>
      <c r="D51" s="12">
        <v>1.2</v>
      </c>
      <c r="E51" s="12">
        <v>-0.2</v>
      </c>
      <c r="F51" s="12">
        <v>0.8</v>
      </c>
      <c r="G51" s="14">
        <v>5.9</v>
      </c>
    </row>
    <row r="52" spans="1:7" s="17" customFormat="1" ht="12.75" customHeight="1">
      <c r="A52" s="11">
        <v>39448</v>
      </c>
      <c r="B52" s="12">
        <v>3.9</v>
      </c>
      <c r="C52" s="12">
        <v>0.2</v>
      </c>
      <c r="D52" s="12">
        <v>1.2</v>
      </c>
      <c r="E52" s="12">
        <v>-0.1</v>
      </c>
      <c r="F52" s="12">
        <v>0.7</v>
      </c>
      <c r="G52" s="14">
        <v>5.8</v>
      </c>
    </row>
    <row r="53" spans="1:7" ht="11.25">
      <c r="A53" s="11">
        <v>39479</v>
      </c>
      <c r="B53" s="12">
        <v>3.7</v>
      </c>
      <c r="C53" s="12">
        <v>0.2</v>
      </c>
      <c r="D53" s="12">
        <v>1.1</v>
      </c>
      <c r="E53" s="12">
        <v>-0.1</v>
      </c>
      <c r="F53" s="12">
        <v>1.8</v>
      </c>
      <c r="G53" s="14">
        <v>6.8</v>
      </c>
    </row>
    <row r="54" spans="1:7" ht="11.25">
      <c r="A54" s="11">
        <v>39508</v>
      </c>
      <c r="B54" s="12">
        <v>3.8</v>
      </c>
      <c r="C54" s="12">
        <v>0.3</v>
      </c>
      <c r="D54" s="12">
        <v>1.3</v>
      </c>
      <c r="E54" s="12">
        <v>0.5</v>
      </c>
      <c r="F54" s="12">
        <v>2.3</v>
      </c>
      <c r="G54" s="14">
        <v>8.7</v>
      </c>
    </row>
    <row r="64" s="17" customFormat="1" ht="12.75" customHeight="1"/>
  </sheetData>
  <mergeCells count="1"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F294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10" customWidth="1"/>
    <col min="2" max="3" width="13.28125" style="10" customWidth="1"/>
    <col min="4" max="4" width="12.140625" style="10" customWidth="1"/>
    <col min="5" max="5" width="10.421875" style="10" customWidth="1"/>
    <col min="6" max="6" width="10.8515625" style="10" customWidth="1"/>
    <col min="7" max="16384" width="9.140625" style="10" customWidth="1"/>
  </cols>
  <sheetData>
    <row r="1" spans="1:2" ht="11.25">
      <c r="A1" s="1" t="s">
        <v>33</v>
      </c>
      <c r="B1" s="1"/>
    </row>
    <row r="2" spans="1:2" ht="11.25">
      <c r="A2" s="1" t="s">
        <v>2</v>
      </c>
      <c r="B2" s="1"/>
    </row>
    <row r="3" spans="1:2" ht="11.25">
      <c r="A3" s="2" t="s">
        <v>44</v>
      </c>
      <c r="B3" s="2"/>
    </row>
    <row r="4" spans="1:5" ht="16.5" customHeight="1">
      <c r="A4" s="38" t="s">
        <v>20</v>
      </c>
      <c r="B4" s="38"/>
      <c r="C4" s="42"/>
      <c r="D4" s="42"/>
      <c r="E4" s="42"/>
    </row>
    <row r="5" spans="1:5" ht="11.25">
      <c r="A5" s="8" t="s">
        <v>43</v>
      </c>
      <c r="B5" s="8"/>
      <c r="C5" s="17"/>
      <c r="D5" s="17"/>
      <c r="E5" s="17"/>
    </row>
    <row r="6" spans="1:5" ht="45.75" customHeight="1">
      <c r="A6" s="38" t="s">
        <v>30</v>
      </c>
      <c r="B6" s="38"/>
      <c r="C6" s="42"/>
      <c r="D6" s="42"/>
      <c r="E6" s="42"/>
    </row>
    <row r="7" spans="1:5" ht="11.25">
      <c r="A7" s="8" t="s">
        <v>0</v>
      </c>
      <c r="B7" s="8"/>
      <c r="C7" s="17"/>
      <c r="D7" s="17"/>
      <c r="E7" s="17"/>
    </row>
    <row r="8" spans="1:2" s="6" customFormat="1" ht="11.25">
      <c r="A8" s="7" t="s">
        <v>21</v>
      </c>
      <c r="B8" s="9"/>
    </row>
    <row r="9" spans="2:6" s="19" customFormat="1" ht="44.25" customHeight="1">
      <c r="B9" s="27" t="s">
        <v>59</v>
      </c>
      <c r="C9" s="27" t="s">
        <v>60</v>
      </c>
      <c r="D9" s="28" t="s">
        <v>27</v>
      </c>
      <c r="E9" s="27" t="s">
        <v>22</v>
      </c>
      <c r="F9" s="27" t="s">
        <v>23</v>
      </c>
    </row>
    <row r="10" spans="1:6" ht="11.25">
      <c r="A10" s="22">
        <v>37628</v>
      </c>
      <c r="B10" s="12">
        <v>2.6</v>
      </c>
      <c r="C10" s="12"/>
      <c r="D10" s="12"/>
      <c r="E10" s="12"/>
      <c r="F10" s="12"/>
    </row>
    <row r="11" spans="1:6" ht="11.25">
      <c r="A11" s="22">
        <v>37635</v>
      </c>
      <c r="B11" s="12">
        <v>2.9</v>
      </c>
      <c r="C11" s="12"/>
      <c r="D11" s="12"/>
      <c r="E11" s="12">
        <v>2.3</v>
      </c>
      <c r="F11" s="12">
        <v>3</v>
      </c>
    </row>
    <row r="12" spans="1:6" ht="11.25">
      <c r="A12" s="22">
        <v>37642</v>
      </c>
      <c r="B12" s="12">
        <v>2.9</v>
      </c>
      <c r="C12" s="12"/>
      <c r="D12" s="12"/>
      <c r="E12" s="12"/>
      <c r="F12" s="12"/>
    </row>
    <row r="13" spans="1:6" ht="11.25">
      <c r="A13" s="22">
        <v>37649</v>
      </c>
      <c r="B13" s="12">
        <v>2.7</v>
      </c>
      <c r="C13" s="12"/>
      <c r="D13" s="12"/>
      <c r="E13" s="12"/>
      <c r="F13" s="12"/>
    </row>
    <row r="14" spans="1:6" ht="11.25">
      <c r="A14" s="22">
        <v>37656</v>
      </c>
      <c r="B14" s="12">
        <v>2.6</v>
      </c>
      <c r="C14" s="12"/>
      <c r="D14" s="12"/>
      <c r="E14" s="12"/>
      <c r="F14" s="12"/>
    </row>
    <row r="15" spans="1:6" ht="11.25">
      <c r="A15" s="22">
        <v>37663</v>
      </c>
      <c r="B15" s="12">
        <v>2.5</v>
      </c>
      <c r="C15" s="12"/>
      <c r="D15" s="12"/>
      <c r="E15" s="12"/>
      <c r="F15" s="12"/>
    </row>
    <row r="16" spans="1:6" ht="11.25">
      <c r="A16" s="22">
        <v>37670</v>
      </c>
      <c r="B16" s="12">
        <v>2.7</v>
      </c>
      <c r="C16" s="12"/>
      <c r="D16" s="12"/>
      <c r="E16" s="12"/>
      <c r="F16" s="12"/>
    </row>
    <row r="17" spans="1:6" ht="11.25">
      <c r="A17" s="22">
        <v>37677</v>
      </c>
      <c r="B17" s="12">
        <v>2.9</v>
      </c>
      <c r="C17" s="12"/>
      <c r="D17" s="12"/>
      <c r="E17" s="12"/>
      <c r="F17" s="12"/>
    </row>
    <row r="18" spans="1:6" ht="11.25">
      <c r="A18" s="22">
        <v>37684</v>
      </c>
      <c r="B18" s="12">
        <v>2.8</v>
      </c>
      <c r="C18" s="12"/>
      <c r="D18" s="12"/>
      <c r="E18" s="12"/>
      <c r="F18" s="12"/>
    </row>
    <row r="19" spans="1:6" ht="11.25">
      <c r="A19" s="22">
        <v>37691</v>
      </c>
      <c r="B19" s="12">
        <v>2.9</v>
      </c>
      <c r="C19" s="12"/>
      <c r="D19" s="12"/>
      <c r="E19" s="12"/>
      <c r="F19" s="12"/>
    </row>
    <row r="20" spans="1:6" ht="11.25">
      <c r="A20" s="22">
        <v>37698</v>
      </c>
      <c r="B20" s="12">
        <v>2.9</v>
      </c>
      <c r="C20" s="12"/>
      <c r="D20" s="12"/>
      <c r="E20" s="12"/>
      <c r="F20" s="12"/>
    </row>
    <row r="21" spans="1:6" ht="11.25">
      <c r="A21" s="22">
        <v>37705</v>
      </c>
      <c r="B21" s="12">
        <v>2.9</v>
      </c>
      <c r="C21" s="12"/>
      <c r="D21" s="12"/>
      <c r="E21" s="12"/>
      <c r="F21" s="12"/>
    </row>
    <row r="22" spans="1:6" ht="11.25">
      <c r="A22" s="22">
        <v>37712</v>
      </c>
      <c r="B22" s="12">
        <v>2.9</v>
      </c>
      <c r="C22" s="12"/>
      <c r="D22" s="12"/>
      <c r="E22" s="12"/>
      <c r="F22" s="12"/>
    </row>
    <row r="23" spans="1:6" ht="11.25">
      <c r="A23" s="22">
        <v>37719</v>
      </c>
      <c r="B23" s="12">
        <v>3.1</v>
      </c>
      <c r="C23" s="12"/>
      <c r="D23" s="12"/>
      <c r="E23" s="12"/>
      <c r="F23" s="12"/>
    </row>
    <row r="24" spans="1:6" ht="11.25">
      <c r="A24" s="22">
        <v>37726</v>
      </c>
      <c r="B24" s="12">
        <v>3.1</v>
      </c>
      <c r="C24" s="12"/>
      <c r="D24" s="12"/>
      <c r="E24" s="12">
        <v>2.5</v>
      </c>
      <c r="F24" s="12">
        <v>3</v>
      </c>
    </row>
    <row r="25" spans="1:6" ht="11.25">
      <c r="A25" s="22">
        <v>37733</v>
      </c>
      <c r="B25" s="12">
        <v>3.1</v>
      </c>
      <c r="C25" s="12"/>
      <c r="D25" s="12"/>
      <c r="E25" s="12"/>
      <c r="F25" s="12"/>
    </row>
    <row r="26" spans="1:6" ht="11.25">
      <c r="A26" s="22">
        <v>37740</v>
      </c>
      <c r="B26" s="12">
        <v>3.2</v>
      </c>
      <c r="C26" s="12"/>
      <c r="D26" s="12"/>
      <c r="E26" s="12"/>
      <c r="F26" s="12"/>
    </row>
    <row r="27" spans="1:6" ht="11.25">
      <c r="A27" s="22">
        <v>37747</v>
      </c>
      <c r="B27" s="12">
        <v>3.2</v>
      </c>
      <c r="C27" s="12"/>
      <c r="D27" s="12"/>
      <c r="E27" s="12"/>
      <c r="F27" s="12"/>
    </row>
    <row r="28" spans="1:6" ht="11.25">
      <c r="A28" s="22">
        <v>37754</v>
      </c>
      <c r="B28" s="12">
        <v>3.1</v>
      </c>
      <c r="C28" s="12"/>
      <c r="D28" s="12"/>
      <c r="E28" s="12"/>
      <c r="F28" s="12"/>
    </row>
    <row r="29" spans="1:6" ht="11.25">
      <c r="A29" s="22">
        <v>37761</v>
      </c>
      <c r="B29" s="12">
        <v>3.2</v>
      </c>
      <c r="C29" s="12"/>
      <c r="D29" s="12"/>
      <c r="E29" s="12"/>
      <c r="F29" s="12"/>
    </row>
    <row r="30" spans="1:6" ht="11.25">
      <c r="A30" s="22">
        <v>37768</v>
      </c>
      <c r="B30" s="12">
        <v>3.1</v>
      </c>
      <c r="C30" s="12"/>
      <c r="D30" s="12"/>
      <c r="E30" s="12"/>
      <c r="F30" s="12"/>
    </row>
    <row r="31" spans="1:6" ht="11.25">
      <c r="A31" s="22">
        <v>37775</v>
      </c>
      <c r="B31" s="12">
        <v>3</v>
      </c>
      <c r="C31" s="12"/>
      <c r="D31" s="12"/>
      <c r="E31" s="12"/>
      <c r="F31" s="12"/>
    </row>
    <row r="32" spans="1:6" ht="11.25">
      <c r="A32" s="22">
        <v>37782</v>
      </c>
      <c r="B32" s="12">
        <v>2.9</v>
      </c>
      <c r="C32" s="12"/>
      <c r="D32" s="12"/>
      <c r="E32" s="12"/>
      <c r="F32" s="12"/>
    </row>
    <row r="33" spans="1:6" ht="11.25">
      <c r="A33" s="22">
        <v>37796</v>
      </c>
      <c r="B33" s="12">
        <v>3</v>
      </c>
      <c r="C33" s="12"/>
      <c r="D33" s="12"/>
      <c r="E33" s="12"/>
      <c r="F33" s="12"/>
    </row>
    <row r="34" spans="1:6" ht="11.25">
      <c r="A34" s="22">
        <v>37803</v>
      </c>
      <c r="B34" s="12">
        <v>3.1</v>
      </c>
      <c r="C34" s="12"/>
      <c r="D34" s="12"/>
      <c r="E34" s="12"/>
      <c r="F34" s="12"/>
    </row>
    <row r="35" spans="1:6" ht="11.25">
      <c r="A35" s="22">
        <v>37810</v>
      </c>
      <c r="B35" s="12">
        <v>3.1</v>
      </c>
      <c r="C35" s="12"/>
      <c r="D35" s="12"/>
      <c r="E35" s="12"/>
      <c r="F35" s="12"/>
    </row>
    <row r="36" spans="1:6" ht="11.25">
      <c r="A36" s="22">
        <v>37817</v>
      </c>
      <c r="B36" s="12">
        <v>3.2</v>
      </c>
      <c r="C36" s="12"/>
      <c r="D36" s="12"/>
      <c r="E36" s="12">
        <v>2.3</v>
      </c>
      <c r="F36" s="12">
        <v>3</v>
      </c>
    </row>
    <row r="37" spans="1:6" ht="11.25">
      <c r="A37" s="22">
        <v>37824</v>
      </c>
      <c r="B37" s="12">
        <v>3.2</v>
      </c>
      <c r="C37" s="12"/>
      <c r="D37" s="12"/>
      <c r="E37" s="12"/>
      <c r="F37" s="12"/>
    </row>
    <row r="38" spans="1:6" ht="11.25">
      <c r="A38" s="22">
        <v>37831</v>
      </c>
      <c r="B38" s="12">
        <v>3.2</v>
      </c>
      <c r="C38" s="12"/>
      <c r="D38" s="12"/>
      <c r="E38" s="12"/>
      <c r="F38" s="12"/>
    </row>
    <row r="39" spans="1:6" ht="11.25">
      <c r="A39" s="22">
        <v>37838</v>
      </c>
      <c r="B39" s="12">
        <v>3.1</v>
      </c>
      <c r="C39" s="12"/>
      <c r="D39" s="12"/>
      <c r="E39" s="12"/>
      <c r="F39" s="12"/>
    </row>
    <row r="40" spans="1:6" ht="11.25">
      <c r="A40" s="22">
        <v>37845</v>
      </c>
      <c r="B40" s="12">
        <v>3.1</v>
      </c>
      <c r="C40" s="12"/>
      <c r="D40" s="12"/>
      <c r="E40" s="12"/>
      <c r="F40" s="12"/>
    </row>
    <row r="41" spans="1:6" ht="11.25">
      <c r="A41" s="22">
        <v>37852</v>
      </c>
      <c r="B41" s="12">
        <v>3.1</v>
      </c>
      <c r="C41" s="12"/>
      <c r="D41" s="12"/>
      <c r="E41" s="12"/>
      <c r="F41" s="12"/>
    </row>
    <row r="42" spans="1:6" ht="11.25">
      <c r="A42" s="22">
        <v>37859</v>
      </c>
      <c r="B42" s="12">
        <v>3.1</v>
      </c>
      <c r="C42" s="12"/>
      <c r="D42" s="12"/>
      <c r="E42" s="12"/>
      <c r="F42" s="12"/>
    </row>
    <row r="43" spans="1:6" ht="11.25">
      <c r="A43" s="22">
        <v>37866</v>
      </c>
      <c r="B43" s="12">
        <v>3.2</v>
      </c>
      <c r="C43" s="12"/>
      <c r="D43" s="12"/>
      <c r="E43" s="12"/>
      <c r="F43" s="12"/>
    </row>
    <row r="44" spans="1:6" ht="11.25">
      <c r="A44" s="22">
        <v>37873</v>
      </c>
      <c r="B44" s="12">
        <v>3.2</v>
      </c>
      <c r="C44" s="12"/>
      <c r="D44" s="12"/>
      <c r="E44" s="12"/>
      <c r="F44" s="12"/>
    </row>
    <row r="45" spans="1:6" ht="11.25">
      <c r="A45" s="22">
        <v>37880</v>
      </c>
      <c r="B45" s="12">
        <v>3.2</v>
      </c>
      <c r="C45" s="12"/>
      <c r="D45" s="12"/>
      <c r="E45" s="12"/>
      <c r="F45" s="12"/>
    </row>
    <row r="46" spans="1:6" ht="11.25">
      <c r="A46" s="22">
        <v>37887</v>
      </c>
      <c r="B46" s="12">
        <v>3</v>
      </c>
      <c r="C46" s="12"/>
      <c r="D46" s="12"/>
      <c r="E46" s="12"/>
      <c r="F46" s="12"/>
    </row>
    <row r="47" spans="1:6" ht="11.25">
      <c r="A47" s="22">
        <v>37894</v>
      </c>
      <c r="B47" s="12">
        <v>2.9</v>
      </c>
      <c r="C47" s="12"/>
      <c r="D47" s="12"/>
      <c r="E47" s="12"/>
      <c r="F47" s="12"/>
    </row>
    <row r="48" spans="1:6" ht="11.25">
      <c r="A48" s="22">
        <v>37901</v>
      </c>
      <c r="B48" s="12">
        <v>3</v>
      </c>
      <c r="C48" s="12"/>
      <c r="D48" s="12"/>
      <c r="E48" s="12"/>
      <c r="F48" s="12"/>
    </row>
    <row r="49" spans="1:6" ht="11.25">
      <c r="A49" s="22">
        <v>37908</v>
      </c>
      <c r="B49" s="12">
        <v>3</v>
      </c>
      <c r="C49" s="12"/>
      <c r="D49" s="12"/>
      <c r="E49" s="12">
        <v>2.8</v>
      </c>
      <c r="F49" s="12">
        <v>3</v>
      </c>
    </row>
    <row r="50" spans="1:6" ht="11.25">
      <c r="A50" s="22">
        <v>37915</v>
      </c>
      <c r="B50" s="12">
        <v>3.1</v>
      </c>
      <c r="C50" s="12"/>
      <c r="D50" s="12"/>
      <c r="E50" s="12"/>
      <c r="F50" s="12"/>
    </row>
    <row r="51" spans="1:6" ht="11.25">
      <c r="A51" s="22">
        <v>37922</v>
      </c>
      <c r="B51" s="12">
        <v>3.3</v>
      </c>
      <c r="C51" s="12"/>
      <c r="D51" s="12"/>
      <c r="E51" s="12"/>
      <c r="F51" s="12"/>
    </row>
    <row r="52" spans="1:6" ht="11.25">
      <c r="A52" s="22">
        <v>37929</v>
      </c>
      <c r="B52" s="12">
        <v>3.3</v>
      </c>
      <c r="C52" s="12"/>
      <c r="D52" s="12"/>
      <c r="E52" s="12"/>
      <c r="F52" s="12"/>
    </row>
    <row r="53" spans="1:6" ht="11.25">
      <c r="A53" s="22">
        <v>37936</v>
      </c>
      <c r="B53" s="12">
        <v>3.4</v>
      </c>
      <c r="C53" s="12"/>
      <c r="D53" s="12"/>
      <c r="E53" s="12"/>
      <c r="F53" s="12"/>
    </row>
    <row r="54" spans="1:6" ht="11.25">
      <c r="A54" s="22">
        <v>37943</v>
      </c>
      <c r="B54" s="12">
        <v>3.3</v>
      </c>
      <c r="C54" s="12"/>
      <c r="D54" s="12"/>
      <c r="E54" s="12"/>
      <c r="F54" s="12"/>
    </row>
    <row r="55" spans="1:6" ht="11.25">
      <c r="A55" s="22">
        <v>37950</v>
      </c>
      <c r="B55" s="12">
        <v>3.2</v>
      </c>
      <c r="C55" s="12"/>
      <c r="D55" s="12"/>
      <c r="E55" s="12"/>
      <c r="F55" s="12"/>
    </row>
    <row r="56" spans="1:6" ht="11.25">
      <c r="A56" s="22">
        <v>37957</v>
      </c>
      <c r="B56" s="12">
        <v>3.4</v>
      </c>
      <c r="C56" s="12"/>
      <c r="D56" s="12"/>
      <c r="E56" s="12"/>
      <c r="F56" s="12"/>
    </row>
    <row r="57" spans="1:6" ht="11.25">
      <c r="A57" s="22">
        <v>37964</v>
      </c>
      <c r="B57" s="12">
        <v>3.3</v>
      </c>
      <c r="C57" s="12"/>
      <c r="D57" s="12"/>
      <c r="E57" s="12"/>
      <c r="F57" s="12"/>
    </row>
    <row r="58" spans="1:6" ht="11.25">
      <c r="A58" s="22">
        <v>37971</v>
      </c>
      <c r="B58" s="12">
        <v>3.4</v>
      </c>
      <c r="C58" s="12"/>
      <c r="D58" s="12"/>
      <c r="E58" s="12"/>
      <c r="F58" s="12"/>
    </row>
    <row r="59" spans="1:6" ht="11.25">
      <c r="A59" s="22">
        <v>37978</v>
      </c>
      <c r="B59" s="12">
        <v>3.5</v>
      </c>
      <c r="C59" s="12"/>
      <c r="D59" s="12"/>
      <c r="E59" s="12"/>
      <c r="F59" s="12"/>
    </row>
    <row r="60" spans="1:6" ht="11.25">
      <c r="A60" s="22">
        <v>37985</v>
      </c>
      <c r="B60" s="12">
        <v>3.5</v>
      </c>
      <c r="C60" s="12"/>
      <c r="D60" s="12"/>
      <c r="E60" s="12"/>
      <c r="F60" s="12"/>
    </row>
    <row r="61" spans="1:6" ht="11.25">
      <c r="A61" s="22">
        <v>37992</v>
      </c>
      <c r="B61" s="12">
        <v>3.5</v>
      </c>
      <c r="C61" s="12"/>
      <c r="D61" s="12"/>
      <c r="E61" s="12"/>
      <c r="F61" s="12"/>
    </row>
    <row r="62" spans="1:6" ht="11.25">
      <c r="A62" s="22">
        <v>37999</v>
      </c>
      <c r="B62" s="12">
        <v>3.5</v>
      </c>
      <c r="C62" s="12"/>
      <c r="D62" s="12"/>
      <c r="E62" s="12"/>
      <c r="F62" s="12"/>
    </row>
    <row r="63" spans="1:6" ht="11.25">
      <c r="A63" s="22">
        <f>A62+7</f>
        <v>38006</v>
      </c>
      <c r="B63" s="12">
        <v>3.5</v>
      </c>
      <c r="C63" s="12"/>
      <c r="D63" s="12"/>
      <c r="E63" s="12"/>
      <c r="F63" s="12"/>
    </row>
    <row r="64" spans="1:6" ht="11.25">
      <c r="A64" s="22">
        <f aca="true" t="shared" si="0" ref="A64:A127">A63+7</f>
        <v>38013</v>
      </c>
      <c r="B64" s="12">
        <v>3.4</v>
      </c>
      <c r="C64" s="12"/>
      <c r="D64" s="12"/>
      <c r="E64" s="12"/>
      <c r="F64" s="12"/>
    </row>
    <row r="65" spans="1:6" ht="11.25">
      <c r="A65" s="22">
        <f t="shared" si="0"/>
        <v>38020</v>
      </c>
      <c r="B65" s="12">
        <v>3.1</v>
      </c>
      <c r="C65" s="12"/>
      <c r="D65" s="12"/>
      <c r="E65" s="12"/>
      <c r="F65" s="12"/>
    </row>
    <row r="66" spans="1:6" ht="11.25">
      <c r="A66" s="22">
        <f t="shared" si="0"/>
        <v>38027</v>
      </c>
      <c r="B66" s="12">
        <v>3.2</v>
      </c>
      <c r="C66" s="12"/>
      <c r="D66" s="12"/>
      <c r="E66" s="12"/>
      <c r="F66" s="12"/>
    </row>
    <row r="67" spans="1:6" ht="11.25">
      <c r="A67" s="22">
        <f t="shared" si="0"/>
        <v>38034</v>
      </c>
      <c r="B67" s="12">
        <v>3.3</v>
      </c>
      <c r="C67" s="12"/>
      <c r="D67" s="12">
        <v>2.9</v>
      </c>
      <c r="E67" s="12">
        <v>2.2</v>
      </c>
      <c r="F67" s="12">
        <v>3</v>
      </c>
    </row>
    <row r="68" spans="1:6" ht="11.25">
      <c r="A68" s="22">
        <f t="shared" si="0"/>
        <v>38041</v>
      </c>
      <c r="B68" s="12">
        <v>3.3</v>
      </c>
      <c r="C68" s="12"/>
      <c r="D68" s="12"/>
      <c r="E68" s="12"/>
      <c r="F68" s="12"/>
    </row>
    <row r="69" spans="1:6" ht="11.25">
      <c r="A69" s="22">
        <f t="shared" si="0"/>
        <v>38048</v>
      </c>
      <c r="B69" s="12">
        <v>3.2</v>
      </c>
      <c r="C69" s="12"/>
      <c r="D69" s="12"/>
      <c r="E69" s="12"/>
      <c r="F69" s="12"/>
    </row>
    <row r="70" spans="1:6" s="17" customFormat="1" ht="11.25">
      <c r="A70" s="22">
        <f t="shared" si="0"/>
        <v>38055</v>
      </c>
      <c r="B70" s="23">
        <v>3.1</v>
      </c>
      <c r="C70" s="23"/>
      <c r="D70" s="23"/>
      <c r="E70" s="23"/>
      <c r="F70" s="23"/>
    </row>
    <row r="71" spans="1:6" ht="11.25">
      <c r="A71" s="22">
        <f t="shared" si="0"/>
        <v>38062</v>
      </c>
      <c r="B71" s="12">
        <v>3.2</v>
      </c>
      <c r="C71" s="12"/>
      <c r="D71" s="12"/>
      <c r="E71" s="12"/>
      <c r="F71" s="12"/>
    </row>
    <row r="72" spans="1:6" ht="11.25">
      <c r="A72" s="22">
        <f t="shared" si="0"/>
        <v>38069</v>
      </c>
      <c r="B72" s="12">
        <v>3.1</v>
      </c>
      <c r="C72" s="12"/>
      <c r="D72" s="12"/>
      <c r="E72" s="12"/>
      <c r="F72" s="12"/>
    </row>
    <row r="73" spans="1:6" ht="11.25">
      <c r="A73" s="22">
        <f t="shared" si="0"/>
        <v>38076</v>
      </c>
      <c r="B73" s="12">
        <v>3.1</v>
      </c>
      <c r="C73" s="12"/>
      <c r="D73" s="12"/>
      <c r="E73" s="12"/>
      <c r="F73" s="12"/>
    </row>
    <row r="74" spans="1:6" ht="11.25">
      <c r="A74" s="22">
        <f t="shared" si="0"/>
        <v>38083</v>
      </c>
      <c r="B74" s="12">
        <v>3.2</v>
      </c>
      <c r="C74" s="12"/>
      <c r="D74" s="12"/>
      <c r="E74" s="12"/>
      <c r="F74" s="12"/>
    </row>
    <row r="75" spans="1:6" ht="11.25">
      <c r="A75" s="22">
        <f t="shared" si="0"/>
        <v>38090</v>
      </c>
      <c r="B75" s="12">
        <v>3.2</v>
      </c>
      <c r="C75" s="12"/>
      <c r="D75" s="12"/>
      <c r="E75" s="12"/>
      <c r="F75" s="12"/>
    </row>
    <row r="76" spans="1:6" ht="11.25">
      <c r="A76" s="22">
        <f t="shared" si="0"/>
        <v>38097</v>
      </c>
      <c r="B76" s="12">
        <v>3.4</v>
      </c>
      <c r="C76" s="12"/>
      <c r="D76" s="12"/>
      <c r="E76" s="12"/>
      <c r="F76" s="12"/>
    </row>
    <row r="77" spans="1:6" ht="11.25">
      <c r="A77" s="22">
        <f t="shared" si="0"/>
        <v>38104</v>
      </c>
      <c r="B77" s="12">
        <v>3.3</v>
      </c>
      <c r="C77" s="12"/>
      <c r="D77" s="12"/>
      <c r="E77" s="12"/>
      <c r="F77" s="12"/>
    </row>
    <row r="78" spans="1:6" ht="11.25">
      <c r="A78" s="22">
        <f t="shared" si="0"/>
        <v>38111</v>
      </c>
      <c r="B78" s="12">
        <v>3.3</v>
      </c>
      <c r="C78" s="12"/>
      <c r="D78" s="12"/>
      <c r="E78" s="12"/>
      <c r="F78" s="12"/>
    </row>
    <row r="79" spans="1:6" ht="11.25">
      <c r="A79" s="22">
        <f t="shared" si="0"/>
        <v>38118</v>
      </c>
      <c r="B79" s="12">
        <v>3.3</v>
      </c>
      <c r="C79" s="12"/>
      <c r="D79" s="12"/>
      <c r="E79" s="12"/>
      <c r="F79" s="12"/>
    </row>
    <row r="80" spans="1:6" ht="11.25">
      <c r="A80" s="22">
        <f t="shared" si="0"/>
        <v>38125</v>
      </c>
      <c r="B80" s="12">
        <v>3.4</v>
      </c>
      <c r="C80" s="12"/>
      <c r="D80" s="12"/>
      <c r="E80" s="12">
        <v>2.9</v>
      </c>
      <c r="F80" s="12">
        <v>3</v>
      </c>
    </row>
    <row r="81" spans="1:6" ht="11.25">
      <c r="A81" s="22">
        <f t="shared" si="0"/>
        <v>38132</v>
      </c>
      <c r="B81" s="12">
        <v>3.4</v>
      </c>
      <c r="C81" s="12"/>
      <c r="D81" s="12"/>
      <c r="E81" s="12"/>
      <c r="F81" s="12"/>
    </row>
    <row r="82" spans="1:6" s="17" customFormat="1" ht="11.25" customHeight="1">
      <c r="A82" s="22">
        <f t="shared" si="0"/>
        <v>38139</v>
      </c>
      <c r="B82" s="12">
        <v>3.4</v>
      </c>
      <c r="C82" s="12"/>
      <c r="D82" s="12"/>
      <c r="E82" s="12"/>
      <c r="F82" s="12"/>
    </row>
    <row r="83" spans="1:6" ht="11.25">
      <c r="A83" s="22">
        <f t="shared" si="0"/>
        <v>38146</v>
      </c>
      <c r="B83" s="12">
        <v>3.5</v>
      </c>
      <c r="C83" s="12"/>
      <c r="D83" s="12"/>
      <c r="E83" s="12"/>
      <c r="F83" s="12"/>
    </row>
    <row r="84" spans="1:6" ht="11.25">
      <c r="A84" s="22">
        <f t="shared" si="0"/>
        <v>38153</v>
      </c>
      <c r="B84" s="12">
        <v>3.5</v>
      </c>
      <c r="C84" s="12"/>
      <c r="D84" s="12"/>
      <c r="E84" s="12"/>
      <c r="F84" s="12"/>
    </row>
    <row r="85" spans="1:6" ht="11.25">
      <c r="A85" s="22">
        <f t="shared" si="0"/>
        <v>38160</v>
      </c>
      <c r="B85" s="12">
        <v>3.6</v>
      </c>
      <c r="C85" s="12"/>
      <c r="D85" s="12"/>
      <c r="E85" s="12"/>
      <c r="F85" s="12"/>
    </row>
    <row r="86" spans="1:6" ht="11.25">
      <c r="A86" s="22">
        <f t="shared" si="0"/>
        <v>38167</v>
      </c>
      <c r="B86" s="12">
        <v>3.5</v>
      </c>
      <c r="C86" s="12"/>
      <c r="D86" s="12"/>
      <c r="E86" s="12"/>
      <c r="F86" s="12"/>
    </row>
    <row r="87" spans="1:6" ht="11.25">
      <c r="A87" s="22">
        <f t="shared" si="0"/>
        <v>38174</v>
      </c>
      <c r="B87" s="12">
        <v>3.6</v>
      </c>
      <c r="C87" s="12"/>
      <c r="D87" s="12"/>
      <c r="E87" s="12"/>
      <c r="F87" s="12"/>
    </row>
    <row r="88" spans="1:6" ht="11.25">
      <c r="A88" s="22">
        <f t="shared" si="0"/>
        <v>38181</v>
      </c>
      <c r="B88" s="12">
        <v>3.5</v>
      </c>
      <c r="C88" s="12"/>
      <c r="D88" s="12"/>
      <c r="E88" s="12"/>
      <c r="F88" s="12"/>
    </row>
    <row r="89" spans="1:6" ht="11.25">
      <c r="A89" s="22">
        <f t="shared" si="0"/>
        <v>38188</v>
      </c>
      <c r="B89" s="12">
        <v>3.6</v>
      </c>
      <c r="C89" s="12"/>
      <c r="D89" s="12"/>
      <c r="E89" s="12"/>
      <c r="F89" s="12"/>
    </row>
    <row r="90" spans="1:6" ht="11.25">
      <c r="A90" s="22">
        <f t="shared" si="0"/>
        <v>38195</v>
      </c>
      <c r="B90" s="12">
        <v>3.6</v>
      </c>
      <c r="C90" s="12"/>
      <c r="D90" s="12"/>
      <c r="E90" s="12"/>
      <c r="F90" s="12"/>
    </row>
    <row r="91" spans="1:6" ht="11.25">
      <c r="A91" s="22">
        <f t="shared" si="0"/>
        <v>38202</v>
      </c>
      <c r="B91" s="12">
        <v>3.6</v>
      </c>
      <c r="C91" s="12"/>
      <c r="D91" s="12"/>
      <c r="E91" s="12"/>
      <c r="F91" s="12"/>
    </row>
    <row r="92" spans="1:6" ht="11.25">
      <c r="A92" s="22">
        <f t="shared" si="0"/>
        <v>38209</v>
      </c>
      <c r="B92" s="12">
        <v>3.7</v>
      </c>
      <c r="C92" s="12"/>
      <c r="D92" s="12"/>
      <c r="E92" s="12"/>
      <c r="F92" s="12"/>
    </row>
    <row r="93" spans="1:6" ht="11.25">
      <c r="A93" s="22">
        <f t="shared" si="0"/>
        <v>38216</v>
      </c>
      <c r="B93" s="12">
        <v>3.6</v>
      </c>
      <c r="C93" s="12"/>
      <c r="D93" s="12"/>
      <c r="E93" s="12">
        <v>3.5</v>
      </c>
      <c r="F93" s="12">
        <v>3.1</v>
      </c>
    </row>
    <row r="94" spans="1:6" ht="11.25">
      <c r="A94" s="22">
        <f t="shared" si="0"/>
        <v>38223</v>
      </c>
      <c r="B94" s="12">
        <v>3.7</v>
      </c>
      <c r="C94" s="12"/>
      <c r="D94" s="12"/>
      <c r="E94" s="12"/>
      <c r="F94" s="12"/>
    </row>
    <row r="95" spans="1:6" ht="11.25">
      <c r="A95" s="22">
        <f t="shared" si="0"/>
        <v>38230</v>
      </c>
      <c r="B95" s="12">
        <v>4</v>
      </c>
      <c r="C95" s="12"/>
      <c r="D95" s="12"/>
      <c r="E95" s="12"/>
      <c r="F95" s="12"/>
    </row>
    <row r="96" spans="1:6" ht="11.25">
      <c r="A96" s="22">
        <f t="shared" si="0"/>
        <v>38237</v>
      </c>
      <c r="B96" s="12">
        <v>3.9</v>
      </c>
      <c r="C96" s="12"/>
      <c r="D96" s="12"/>
      <c r="E96" s="12"/>
      <c r="F96" s="12"/>
    </row>
    <row r="97" spans="1:6" ht="11.25">
      <c r="A97" s="22">
        <f t="shared" si="0"/>
        <v>38244</v>
      </c>
      <c r="B97" s="12">
        <v>3.9</v>
      </c>
      <c r="C97" s="12"/>
      <c r="D97" s="12">
        <v>3.5</v>
      </c>
      <c r="E97" s="12"/>
      <c r="F97" s="12"/>
    </row>
    <row r="98" spans="1:6" ht="11.25">
      <c r="A98" s="22">
        <f t="shared" si="0"/>
        <v>38251</v>
      </c>
      <c r="B98" s="12">
        <v>3.9</v>
      </c>
      <c r="C98" s="12"/>
      <c r="D98" s="12"/>
      <c r="E98" s="12"/>
      <c r="F98" s="12"/>
    </row>
    <row r="99" spans="1:6" ht="11.25">
      <c r="A99" s="22">
        <f t="shared" si="0"/>
        <v>38258</v>
      </c>
      <c r="B99" s="12">
        <v>3.7</v>
      </c>
      <c r="C99" s="12"/>
      <c r="D99" s="12"/>
      <c r="E99" s="12"/>
      <c r="F99" s="12"/>
    </row>
    <row r="100" spans="1:6" ht="11.25">
      <c r="A100" s="22">
        <f t="shared" si="0"/>
        <v>38265</v>
      </c>
      <c r="B100" s="12">
        <v>3.7</v>
      </c>
      <c r="C100" s="12"/>
      <c r="D100" s="12"/>
      <c r="E100" s="12"/>
      <c r="F100" s="12"/>
    </row>
    <row r="101" spans="1:6" ht="11.25">
      <c r="A101" s="22">
        <f t="shared" si="0"/>
        <v>38272</v>
      </c>
      <c r="B101" s="12">
        <v>3.8</v>
      </c>
      <c r="C101" s="12"/>
      <c r="D101" s="12"/>
      <c r="E101" s="12"/>
      <c r="F101" s="12"/>
    </row>
    <row r="102" spans="1:6" ht="11.25">
      <c r="A102" s="22">
        <f t="shared" si="0"/>
        <v>38279</v>
      </c>
      <c r="B102" s="12">
        <v>4</v>
      </c>
      <c r="C102" s="12"/>
      <c r="D102" s="12"/>
      <c r="E102" s="12"/>
      <c r="F102" s="12"/>
    </row>
    <row r="103" spans="1:6" ht="11.25">
      <c r="A103" s="22">
        <f t="shared" si="0"/>
        <v>38286</v>
      </c>
      <c r="B103" s="12">
        <v>3.9</v>
      </c>
      <c r="C103" s="12"/>
      <c r="D103" s="12"/>
      <c r="E103" s="12"/>
      <c r="F103" s="12"/>
    </row>
    <row r="104" spans="1:6" ht="11.25">
      <c r="A104" s="22">
        <f t="shared" si="0"/>
        <v>38293</v>
      </c>
      <c r="B104" s="12">
        <v>3.8</v>
      </c>
      <c r="C104" s="12"/>
      <c r="D104" s="12"/>
      <c r="E104" s="12"/>
      <c r="F104" s="12"/>
    </row>
    <row r="105" spans="1:6" ht="11.25">
      <c r="A105" s="22">
        <f t="shared" si="0"/>
        <v>38300</v>
      </c>
      <c r="B105" s="12">
        <v>4</v>
      </c>
      <c r="C105" s="12"/>
      <c r="D105" s="12"/>
      <c r="E105" s="12"/>
      <c r="F105" s="12"/>
    </row>
    <row r="106" spans="1:6" ht="11.25">
      <c r="A106" s="22">
        <f t="shared" si="0"/>
        <v>38307</v>
      </c>
      <c r="B106" s="12">
        <v>4</v>
      </c>
      <c r="C106" s="12">
        <v>4</v>
      </c>
      <c r="D106" s="12"/>
      <c r="E106" s="12">
        <v>3.5</v>
      </c>
      <c r="F106" s="12">
        <v>4</v>
      </c>
    </row>
    <row r="107" spans="1:6" ht="11.25">
      <c r="A107" s="22">
        <f t="shared" si="0"/>
        <v>38314</v>
      </c>
      <c r="B107" s="12">
        <v>4</v>
      </c>
      <c r="C107" s="12">
        <v>4.1</v>
      </c>
      <c r="D107" s="12"/>
      <c r="E107" s="12"/>
      <c r="F107" s="12"/>
    </row>
    <row r="108" spans="1:6" ht="11.25">
      <c r="A108" s="22">
        <f t="shared" si="0"/>
        <v>38321</v>
      </c>
      <c r="B108" s="12">
        <v>4</v>
      </c>
      <c r="C108" s="12">
        <v>4.2</v>
      </c>
      <c r="D108" s="12"/>
      <c r="E108" s="12"/>
      <c r="F108" s="12"/>
    </row>
    <row r="109" spans="1:6" ht="11.25">
      <c r="A109" s="22">
        <f t="shared" si="0"/>
        <v>38328</v>
      </c>
      <c r="B109" s="12">
        <v>4</v>
      </c>
      <c r="C109" s="12">
        <v>4.3</v>
      </c>
      <c r="D109" s="12"/>
      <c r="E109" s="12"/>
      <c r="F109" s="12"/>
    </row>
    <row r="110" spans="1:6" ht="11.25">
      <c r="A110" s="22">
        <f t="shared" si="0"/>
        <v>38335</v>
      </c>
      <c r="B110" s="12">
        <v>3.9</v>
      </c>
      <c r="C110" s="12">
        <v>4.1</v>
      </c>
      <c r="D110" s="12"/>
      <c r="E110" s="12"/>
      <c r="F110" s="12"/>
    </row>
    <row r="111" spans="1:6" ht="11.25">
      <c r="A111" s="22">
        <f t="shared" si="0"/>
        <v>38342</v>
      </c>
      <c r="B111" s="12">
        <v>3.8</v>
      </c>
      <c r="C111" s="12">
        <v>4</v>
      </c>
      <c r="D111" s="12"/>
      <c r="E111" s="12"/>
      <c r="F111" s="12"/>
    </row>
    <row r="112" spans="1:6" ht="11.25">
      <c r="A112" s="22">
        <f t="shared" si="0"/>
        <v>38349</v>
      </c>
      <c r="B112" s="12">
        <v>3.7</v>
      </c>
      <c r="C112" s="12">
        <v>3.8</v>
      </c>
      <c r="D112" s="12"/>
      <c r="E112" s="12"/>
      <c r="F112" s="12"/>
    </row>
    <row r="113" spans="1:6" ht="11.25">
      <c r="A113" s="22">
        <f t="shared" si="0"/>
        <v>38356</v>
      </c>
      <c r="B113" s="12">
        <v>3.8</v>
      </c>
      <c r="C113" s="12">
        <v>3.9</v>
      </c>
      <c r="D113" s="12"/>
      <c r="E113" s="12"/>
      <c r="F113" s="12"/>
    </row>
    <row r="114" spans="1:6" ht="11.25">
      <c r="A114" s="22">
        <f t="shared" si="0"/>
        <v>38363</v>
      </c>
      <c r="B114" s="12">
        <v>3.9</v>
      </c>
      <c r="C114" s="12">
        <v>3.9</v>
      </c>
      <c r="D114" s="12"/>
      <c r="E114" s="12"/>
      <c r="F114" s="12"/>
    </row>
    <row r="115" spans="1:6" ht="11.25">
      <c r="A115" s="22">
        <f t="shared" si="0"/>
        <v>38370</v>
      </c>
      <c r="B115" s="12">
        <v>3.9</v>
      </c>
      <c r="C115" s="12">
        <v>3.9</v>
      </c>
      <c r="D115" s="12"/>
      <c r="E115" s="12"/>
      <c r="F115" s="12"/>
    </row>
    <row r="116" spans="1:6" ht="11.25">
      <c r="A116" s="22">
        <f>A115+7</f>
        <v>38377</v>
      </c>
      <c r="B116" s="12">
        <v>3.8</v>
      </c>
      <c r="C116" s="12">
        <v>4</v>
      </c>
      <c r="D116" s="12"/>
      <c r="E116" s="12"/>
      <c r="F116" s="12"/>
    </row>
    <row r="117" spans="1:6" ht="11.25">
      <c r="A117" s="22">
        <f t="shared" si="0"/>
        <v>38384</v>
      </c>
      <c r="B117" s="12">
        <v>3.8</v>
      </c>
      <c r="C117" s="12">
        <v>3.9</v>
      </c>
      <c r="D117" s="12"/>
      <c r="E117" s="12"/>
      <c r="F117" s="12"/>
    </row>
    <row r="118" spans="1:6" ht="11.25">
      <c r="A118" s="22">
        <f t="shared" si="0"/>
        <v>38391</v>
      </c>
      <c r="B118" s="12">
        <v>3.7</v>
      </c>
      <c r="C118" s="12">
        <v>3.9</v>
      </c>
      <c r="D118" s="12"/>
      <c r="E118" s="12"/>
      <c r="F118" s="12"/>
    </row>
    <row r="119" spans="1:6" ht="11.25">
      <c r="A119" s="22">
        <f t="shared" si="0"/>
        <v>38398</v>
      </c>
      <c r="B119" s="12">
        <v>3.8</v>
      </c>
      <c r="C119" s="12">
        <v>4</v>
      </c>
      <c r="D119" s="12">
        <v>4</v>
      </c>
      <c r="E119" s="12">
        <v>4.1</v>
      </c>
      <c r="F119" s="12"/>
    </row>
    <row r="120" spans="1:6" ht="11.25">
      <c r="A120" s="22">
        <f t="shared" si="0"/>
        <v>38405</v>
      </c>
      <c r="B120" s="12">
        <v>3.8</v>
      </c>
      <c r="C120" s="12">
        <v>4</v>
      </c>
      <c r="D120" s="12"/>
      <c r="E120" s="12"/>
      <c r="F120" s="12"/>
    </row>
    <row r="121" spans="1:6" ht="11.25">
      <c r="A121" s="22">
        <f t="shared" si="0"/>
        <v>38412</v>
      </c>
      <c r="B121" s="12">
        <v>3.9</v>
      </c>
      <c r="C121" s="12">
        <v>4</v>
      </c>
      <c r="D121" s="12"/>
      <c r="E121" s="12"/>
      <c r="F121" s="12">
        <v>4</v>
      </c>
    </row>
    <row r="122" spans="1:6" ht="11.25">
      <c r="A122" s="22">
        <f t="shared" si="0"/>
        <v>38419</v>
      </c>
      <c r="B122" s="12">
        <v>4</v>
      </c>
      <c r="C122" s="12">
        <v>4.2</v>
      </c>
      <c r="D122" s="12"/>
      <c r="E122" s="12"/>
      <c r="F122" s="12"/>
    </row>
    <row r="123" spans="1:6" ht="11.25">
      <c r="A123" s="22">
        <f t="shared" si="0"/>
        <v>38426</v>
      </c>
      <c r="B123" s="12">
        <v>4.1</v>
      </c>
      <c r="C123" s="12">
        <v>4.2</v>
      </c>
      <c r="D123" s="12"/>
      <c r="E123" s="12"/>
      <c r="F123" s="12"/>
    </row>
    <row r="124" spans="1:6" ht="11.25">
      <c r="A124" s="22">
        <f>A123+7</f>
        <v>38433</v>
      </c>
      <c r="B124" s="12">
        <v>4.1</v>
      </c>
      <c r="C124" s="12">
        <v>4.2</v>
      </c>
      <c r="D124" s="12"/>
      <c r="E124" s="12"/>
      <c r="F124" s="12"/>
    </row>
    <row r="125" spans="1:6" ht="11.25">
      <c r="A125" s="22">
        <f t="shared" si="0"/>
        <v>38440</v>
      </c>
      <c r="B125" s="12">
        <v>3.9</v>
      </c>
      <c r="C125" s="12">
        <v>4.1</v>
      </c>
      <c r="D125" s="12"/>
      <c r="E125" s="12"/>
      <c r="F125" s="12"/>
    </row>
    <row r="126" spans="1:6" ht="11.25">
      <c r="A126" s="22">
        <f t="shared" si="0"/>
        <v>38447</v>
      </c>
      <c r="B126" s="12">
        <v>3.9</v>
      </c>
      <c r="C126" s="12">
        <v>4.1</v>
      </c>
      <c r="D126" s="12"/>
      <c r="E126" s="12"/>
      <c r="F126" s="12"/>
    </row>
    <row r="127" spans="1:6" ht="11.25">
      <c r="A127" s="22">
        <f t="shared" si="0"/>
        <v>38454</v>
      </c>
      <c r="B127" s="12">
        <v>4</v>
      </c>
      <c r="C127" s="12">
        <v>4.1</v>
      </c>
      <c r="D127" s="12"/>
      <c r="E127" s="12"/>
      <c r="F127" s="12"/>
    </row>
    <row r="128" spans="1:6" ht="11.25">
      <c r="A128" s="22">
        <f aca="true" t="shared" si="1" ref="A128:A164">A127+7</f>
        <v>38461</v>
      </c>
      <c r="B128" s="12">
        <v>4</v>
      </c>
      <c r="C128" s="12">
        <v>4.1</v>
      </c>
      <c r="D128" s="12"/>
      <c r="E128" s="12"/>
      <c r="F128" s="12"/>
    </row>
    <row r="129" spans="1:6" ht="11.25">
      <c r="A129" s="22">
        <f t="shared" si="1"/>
        <v>38468</v>
      </c>
      <c r="B129" s="12">
        <v>4</v>
      </c>
      <c r="C129" s="12">
        <v>4.1</v>
      </c>
      <c r="D129" s="12"/>
      <c r="E129" s="12"/>
      <c r="F129" s="12"/>
    </row>
    <row r="130" spans="1:6" ht="11.25">
      <c r="A130" s="22">
        <f t="shared" si="1"/>
        <v>38475</v>
      </c>
      <c r="B130" s="12">
        <v>3.8</v>
      </c>
      <c r="C130" s="12">
        <v>3.8</v>
      </c>
      <c r="D130" s="12"/>
      <c r="E130" s="12"/>
      <c r="F130" s="12"/>
    </row>
    <row r="131" spans="1:6" ht="11.25">
      <c r="A131" s="22">
        <f t="shared" si="1"/>
        <v>38482</v>
      </c>
      <c r="B131" s="12">
        <v>3.8</v>
      </c>
      <c r="C131" s="12">
        <v>3.7</v>
      </c>
      <c r="D131" s="12"/>
      <c r="E131" s="12"/>
      <c r="F131" s="12"/>
    </row>
    <row r="132" spans="1:6" ht="11.25">
      <c r="A132" s="22">
        <f t="shared" si="1"/>
        <v>38489</v>
      </c>
      <c r="B132" s="12">
        <v>3.8</v>
      </c>
      <c r="C132" s="12">
        <v>3.7</v>
      </c>
      <c r="D132" s="12"/>
      <c r="E132" s="12">
        <v>3.8</v>
      </c>
      <c r="F132" s="12">
        <v>4</v>
      </c>
    </row>
    <row r="133" spans="1:6" ht="11.25">
      <c r="A133" s="22">
        <f>A132+7</f>
        <v>38496</v>
      </c>
      <c r="B133" s="12">
        <v>3.8</v>
      </c>
      <c r="C133" s="12">
        <v>3.7</v>
      </c>
      <c r="D133" s="12"/>
      <c r="E133" s="12"/>
      <c r="F133" s="12"/>
    </row>
    <row r="134" spans="1:6" ht="11.25">
      <c r="A134" s="22">
        <f t="shared" si="1"/>
        <v>38503</v>
      </c>
      <c r="B134" s="12">
        <v>3.8</v>
      </c>
      <c r="C134" s="12">
        <v>3.8</v>
      </c>
      <c r="D134" s="12"/>
      <c r="E134" s="12"/>
      <c r="F134" s="12"/>
    </row>
    <row r="135" spans="1:6" ht="11.25">
      <c r="A135" s="22">
        <f t="shared" si="1"/>
        <v>38510</v>
      </c>
      <c r="B135" s="12">
        <v>3.9</v>
      </c>
      <c r="C135" s="12">
        <v>3.8</v>
      </c>
      <c r="D135" s="12"/>
      <c r="E135" s="12"/>
      <c r="F135" s="12"/>
    </row>
    <row r="136" spans="1:6" ht="11.25">
      <c r="A136" s="22">
        <f t="shared" si="1"/>
        <v>38517</v>
      </c>
      <c r="B136" s="12">
        <v>3.9</v>
      </c>
      <c r="C136" s="12">
        <v>3.9</v>
      </c>
      <c r="D136" s="12"/>
      <c r="E136" s="12"/>
      <c r="F136" s="12"/>
    </row>
    <row r="137" spans="1:6" ht="11.25">
      <c r="A137" s="22">
        <f>A136+7</f>
        <v>38524</v>
      </c>
      <c r="B137" s="12">
        <v>3.9</v>
      </c>
      <c r="C137" s="12">
        <v>3.9</v>
      </c>
      <c r="D137" s="12"/>
      <c r="E137" s="12"/>
      <c r="F137" s="12"/>
    </row>
    <row r="138" spans="1:6" ht="11.25">
      <c r="A138" s="22">
        <f t="shared" si="1"/>
        <v>38531</v>
      </c>
      <c r="B138" s="12">
        <v>3.9</v>
      </c>
      <c r="C138" s="12">
        <v>3.9</v>
      </c>
      <c r="D138" s="12"/>
      <c r="E138" s="12"/>
      <c r="F138" s="12"/>
    </row>
    <row r="139" spans="1:6" ht="11.25">
      <c r="A139" s="22">
        <f t="shared" si="1"/>
        <v>38538</v>
      </c>
      <c r="B139" s="12">
        <v>3.8</v>
      </c>
      <c r="C139" s="12">
        <v>4</v>
      </c>
      <c r="D139" s="12"/>
      <c r="E139" s="12"/>
      <c r="F139" s="12"/>
    </row>
    <row r="140" spans="1:6" ht="11.25">
      <c r="A140" s="22">
        <f t="shared" si="1"/>
        <v>38545</v>
      </c>
      <c r="B140" s="12">
        <v>3.8</v>
      </c>
      <c r="C140" s="12">
        <v>4</v>
      </c>
      <c r="D140" s="12"/>
      <c r="E140" s="12"/>
      <c r="F140" s="12"/>
    </row>
    <row r="141" spans="1:6" ht="11.25">
      <c r="A141" s="22">
        <f t="shared" si="1"/>
        <v>38552</v>
      </c>
      <c r="B141" s="12">
        <v>3.8</v>
      </c>
      <c r="C141" s="12">
        <v>3.9</v>
      </c>
      <c r="D141" s="12"/>
      <c r="E141" s="12"/>
      <c r="F141" s="12"/>
    </row>
    <row r="142" spans="1:6" ht="11.25">
      <c r="A142" s="22">
        <f t="shared" si="1"/>
        <v>38559</v>
      </c>
      <c r="B142" s="12">
        <v>3.5</v>
      </c>
      <c r="C142" s="12">
        <v>3.4</v>
      </c>
      <c r="D142" s="12"/>
      <c r="E142" s="12"/>
      <c r="F142" s="12"/>
    </row>
    <row r="143" spans="1:6" ht="11.25">
      <c r="A143" s="22">
        <f t="shared" si="1"/>
        <v>38566</v>
      </c>
      <c r="B143" s="12">
        <v>3.6</v>
      </c>
      <c r="C143" s="12">
        <v>3.5</v>
      </c>
      <c r="D143" s="12"/>
      <c r="E143" s="12"/>
      <c r="F143" s="12"/>
    </row>
    <row r="144" spans="1:6" ht="11.25">
      <c r="A144" s="22">
        <f t="shared" si="1"/>
        <v>38573</v>
      </c>
      <c r="B144" s="12">
        <v>3.6</v>
      </c>
      <c r="C144" s="12">
        <v>3.5</v>
      </c>
      <c r="D144" s="12"/>
      <c r="E144" s="12"/>
      <c r="F144" s="12"/>
    </row>
    <row r="145" spans="1:6" ht="11.25">
      <c r="A145" s="22">
        <f t="shared" si="1"/>
        <v>38580</v>
      </c>
      <c r="B145" s="12">
        <v>3.7</v>
      </c>
      <c r="C145" s="12">
        <v>3.6</v>
      </c>
      <c r="D145" s="12"/>
      <c r="E145" s="12"/>
      <c r="F145" s="12"/>
    </row>
    <row r="146" spans="1:6" ht="11.25">
      <c r="A146" s="22">
        <f t="shared" si="1"/>
        <v>38587</v>
      </c>
      <c r="B146" s="12">
        <v>3.7</v>
      </c>
      <c r="C146" s="12">
        <v>3.7</v>
      </c>
      <c r="D146" s="12"/>
      <c r="E146" s="12"/>
      <c r="F146" s="12"/>
    </row>
    <row r="147" spans="1:6" ht="11.25">
      <c r="A147" s="22">
        <f t="shared" si="1"/>
        <v>38594</v>
      </c>
      <c r="B147" s="12">
        <v>3.7</v>
      </c>
      <c r="C147" s="12">
        <v>3.7</v>
      </c>
      <c r="D147" s="12"/>
      <c r="E147" s="12">
        <v>5.3</v>
      </c>
      <c r="F147" s="12">
        <v>4</v>
      </c>
    </row>
    <row r="148" spans="1:6" ht="11.25">
      <c r="A148" s="22">
        <f t="shared" si="1"/>
        <v>38601</v>
      </c>
      <c r="B148" s="12">
        <v>3.7</v>
      </c>
      <c r="C148" s="12">
        <v>3.7</v>
      </c>
      <c r="D148" s="12"/>
      <c r="E148" s="12"/>
      <c r="F148" s="12"/>
    </row>
    <row r="149" spans="1:6" ht="11.25">
      <c r="A149" s="24">
        <f t="shared" si="1"/>
        <v>38608</v>
      </c>
      <c r="B149" s="12">
        <v>3.8</v>
      </c>
      <c r="C149" s="12">
        <v>3.8</v>
      </c>
      <c r="D149" s="12"/>
      <c r="E149" s="12"/>
      <c r="F149" s="12"/>
    </row>
    <row r="150" spans="1:6" ht="11.25">
      <c r="A150" s="22">
        <f t="shared" si="1"/>
        <v>38615</v>
      </c>
      <c r="B150" s="12">
        <v>3.8</v>
      </c>
      <c r="C150" s="12">
        <v>3.8</v>
      </c>
      <c r="D150" s="12"/>
      <c r="E150" s="12"/>
      <c r="F150" s="12"/>
    </row>
    <row r="151" spans="1:6" ht="11.25">
      <c r="A151" s="22">
        <f t="shared" si="1"/>
        <v>38622</v>
      </c>
      <c r="B151" s="12">
        <v>3.7</v>
      </c>
      <c r="C151" s="12">
        <v>3.7</v>
      </c>
      <c r="D151" s="12"/>
      <c r="E151" s="12"/>
      <c r="F151" s="12"/>
    </row>
    <row r="152" spans="1:6" ht="11.25">
      <c r="A152" s="22">
        <f t="shared" si="1"/>
        <v>38629</v>
      </c>
      <c r="B152" s="12">
        <v>3.8</v>
      </c>
      <c r="C152" s="12">
        <v>3.8</v>
      </c>
      <c r="D152" s="12"/>
      <c r="E152" s="12"/>
      <c r="F152" s="12"/>
    </row>
    <row r="153" spans="1:6" ht="11.25">
      <c r="A153" s="22">
        <f t="shared" si="1"/>
        <v>38636</v>
      </c>
      <c r="B153" s="12">
        <v>3.7</v>
      </c>
      <c r="C153" s="12">
        <v>3.6</v>
      </c>
      <c r="D153" s="12"/>
      <c r="E153" s="12"/>
      <c r="F153" s="12"/>
    </row>
    <row r="154" spans="1:6" ht="11.25">
      <c r="A154" s="22">
        <f t="shared" si="1"/>
        <v>38643</v>
      </c>
      <c r="B154" s="12">
        <v>3.7</v>
      </c>
      <c r="C154" s="12">
        <v>3.6</v>
      </c>
      <c r="D154" s="12">
        <v>4</v>
      </c>
      <c r="E154" s="12"/>
      <c r="F154" s="12"/>
    </row>
    <row r="155" spans="1:6" ht="11.25">
      <c r="A155" s="22">
        <f t="shared" si="1"/>
        <v>38650</v>
      </c>
      <c r="B155" s="12">
        <v>3.5</v>
      </c>
      <c r="C155" s="12">
        <v>3.2</v>
      </c>
      <c r="D155" s="12"/>
      <c r="E155" s="12"/>
      <c r="F155" s="12"/>
    </row>
    <row r="156" spans="1:6" ht="11.25">
      <c r="A156" s="22">
        <f t="shared" si="1"/>
        <v>38657</v>
      </c>
      <c r="B156" s="12">
        <v>3.5</v>
      </c>
      <c r="C156" s="12">
        <v>3.1</v>
      </c>
      <c r="D156" s="12"/>
      <c r="E156" s="12">
        <v>3.9</v>
      </c>
      <c r="F156" s="12">
        <v>4.1</v>
      </c>
    </row>
    <row r="157" spans="1:6" ht="11.25">
      <c r="A157" s="22">
        <f t="shared" si="1"/>
        <v>38664</v>
      </c>
      <c r="B157" s="12">
        <v>3.5</v>
      </c>
      <c r="C157" s="12">
        <v>3.2</v>
      </c>
      <c r="D157" s="12"/>
      <c r="E157" s="12"/>
      <c r="F157" s="12"/>
    </row>
    <row r="158" spans="1:6" ht="11.25">
      <c r="A158" s="22">
        <f t="shared" si="1"/>
        <v>38671</v>
      </c>
      <c r="B158" s="12">
        <v>3.5</v>
      </c>
      <c r="C158" s="12">
        <v>3.2</v>
      </c>
      <c r="D158" s="12"/>
      <c r="E158" s="12"/>
      <c r="F158" s="12"/>
    </row>
    <row r="159" spans="1:6" ht="11.25">
      <c r="A159" s="22">
        <f t="shared" si="1"/>
        <v>38678</v>
      </c>
      <c r="B159" s="12">
        <v>3.4</v>
      </c>
      <c r="C159" s="12">
        <v>2.9</v>
      </c>
      <c r="D159" s="12"/>
      <c r="E159" s="12"/>
      <c r="F159" s="12"/>
    </row>
    <row r="160" spans="1:6" ht="11.25">
      <c r="A160" s="22">
        <f t="shared" si="1"/>
        <v>38685</v>
      </c>
      <c r="B160" s="12">
        <v>3.4</v>
      </c>
      <c r="C160" s="12">
        <v>3.2</v>
      </c>
      <c r="D160" s="12"/>
      <c r="E160" s="12"/>
      <c r="F160" s="12"/>
    </row>
    <row r="161" spans="1:6" ht="11.25">
      <c r="A161" s="22">
        <f t="shared" si="1"/>
        <v>38692</v>
      </c>
      <c r="B161" s="12">
        <v>3.4</v>
      </c>
      <c r="C161" s="12">
        <v>3.4</v>
      </c>
      <c r="D161" s="12"/>
      <c r="E161" s="12"/>
      <c r="F161" s="12"/>
    </row>
    <row r="162" spans="1:6" ht="11.25">
      <c r="A162" s="22">
        <f t="shared" si="1"/>
        <v>38699</v>
      </c>
      <c r="B162" s="12">
        <v>3.4</v>
      </c>
      <c r="C162" s="12">
        <v>3.2</v>
      </c>
      <c r="D162" s="12"/>
      <c r="E162" s="12"/>
      <c r="F162" s="12"/>
    </row>
    <row r="163" spans="1:6" ht="11.25">
      <c r="A163" s="22">
        <f t="shared" si="1"/>
        <v>38706</v>
      </c>
      <c r="B163" s="12">
        <v>3.5</v>
      </c>
      <c r="C163" s="12">
        <v>3.2</v>
      </c>
      <c r="D163" s="12"/>
      <c r="E163" s="12"/>
      <c r="F163" s="12"/>
    </row>
    <row r="164" spans="1:6" ht="11.25">
      <c r="A164" s="22">
        <f t="shared" si="1"/>
        <v>38713</v>
      </c>
      <c r="B164" s="12">
        <v>3.5</v>
      </c>
      <c r="C164" s="12">
        <v>3.2</v>
      </c>
      <c r="D164" s="12"/>
      <c r="E164" s="12"/>
      <c r="F164" s="12"/>
    </row>
    <row r="165" spans="1:6" ht="11.25">
      <c r="A165" s="22">
        <v>38720</v>
      </c>
      <c r="B165" s="12">
        <v>3.4</v>
      </c>
      <c r="C165" s="12">
        <v>3.2</v>
      </c>
      <c r="D165" s="12"/>
      <c r="E165" s="12"/>
      <c r="F165" s="12"/>
    </row>
    <row r="166" spans="1:6" ht="11.25">
      <c r="A166" s="22">
        <v>38727</v>
      </c>
      <c r="B166" s="12">
        <v>3.3</v>
      </c>
      <c r="C166" s="12">
        <v>3.1</v>
      </c>
      <c r="D166" s="12"/>
      <c r="E166" s="12"/>
      <c r="F166" s="12"/>
    </row>
    <row r="167" spans="1:6" ht="11.25">
      <c r="A167" s="22">
        <v>38734</v>
      </c>
      <c r="B167" s="12">
        <v>3.5</v>
      </c>
      <c r="C167" s="12">
        <v>3.4</v>
      </c>
      <c r="D167" s="12"/>
      <c r="E167" s="12"/>
      <c r="F167" s="12"/>
    </row>
    <row r="168" spans="1:6" ht="11.25">
      <c r="A168" s="22">
        <v>38741</v>
      </c>
      <c r="B168" s="12">
        <v>3.6</v>
      </c>
      <c r="C168" s="12">
        <v>3.4</v>
      </c>
      <c r="D168" s="12"/>
      <c r="E168" s="12"/>
      <c r="F168" s="12"/>
    </row>
    <row r="169" spans="1:6" ht="11.25">
      <c r="A169" s="22">
        <v>38748</v>
      </c>
      <c r="B169" s="12">
        <v>3.6</v>
      </c>
      <c r="C169" s="12">
        <v>3.5</v>
      </c>
      <c r="D169" s="12"/>
      <c r="E169" s="12"/>
      <c r="F169" s="12"/>
    </row>
    <row r="170" spans="1:6" ht="11.25">
      <c r="A170" s="22">
        <v>38755</v>
      </c>
      <c r="B170" s="12">
        <v>3.5</v>
      </c>
      <c r="C170" s="12">
        <v>3.2</v>
      </c>
      <c r="D170" s="12"/>
      <c r="E170" s="12"/>
      <c r="F170" s="12"/>
    </row>
    <row r="171" spans="1:6" ht="11.25">
      <c r="A171" s="22">
        <v>38762</v>
      </c>
      <c r="B171" s="12">
        <v>3.5</v>
      </c>
      <c r="C171" s="12">
        <v>3.4</v>
      </c>
      <c r="D171" s="12"/>
      <c r="E171" s="12"/>
      <c r="F171" s="12"/>
    </row>
    <row r="172" spans="1:6" ht="11.25">
      <c r="A172" s="22">
        <v>38769</v>
      </c>
      <c r="B172" s="12">
        <v>3.7</v>
      </c>
      <c r="C172" s="12">
        <v>3.6</v>
      </c>
      <c r="D172" s="12"/>
      <c r="E172" s="12"/>
      <c r="F172" s="12"/>
    </row>
    <row r="173" spans="1:6" ht="11.25">
      <c r="A173" s="22">
        <v>38776</v>
      </c>
      <c r="B173" s="12">
        <v>3.7</v>
      </c>
      <c r="C173" s="12">
        <v>3.7</v>
      </c>
      <c r="D173" s="12">
        <v>4</v>
      </c>
      <c r="E173" s="12"/>
      <c r="F173" s="12">
        <v>4</v>
      </c>
    </row>
    <row r="174" spans="1:6" ht="11.25">
      <c r="A174" s="22">
        <v>38783</v>
      </c>
      <c r="B174" s="12">
        <v>3.8</v>
      </c>
      <c r="C174" s="12">
        <v>3.7</v>
      </c>
      <c r="D174" s="12"/>
      <c r="E174" s="12"/>
      <c r="F174" s="12"/>
    </row>
    <row r="175" spans="1:6" ht="11.25">
      <c r="A175" s="22">
        <v>38790</v>
      </c>
      <c r="B175" s="12">
        <v>4.2</v>
      </c>
      <c r="C175" s="12">
        <v>4.2</v>
      </c>
      <c r="D175" s="12"/>
      <c r="E175" s="12"/>
      <c r="F175" s="12"/>
    </row>
    <row r="176" spans="1:6" ht="11.25">
      <c r="A176" s="22">
        <v>38797</v>
      </c>
      <c r="B176" s="12">
        <v>3.8</v>
      </c>
      <c r="C176" s="12">
        <v>3.9</v>
      </c>
      <c r="D176" s="12"/>
      <c r="E176" s="12">
        <v>5.8</v>
      </c>
      <c r="F176" s="12"/>
    </row>
    <row r="177" spans="1:6" ht="11.25">
      <c r="A177" s="22">
        <v>38804</v>
      </c>
      <c r="B177" s="12">
        <v>3.9</v>
      </c>
      <c r="C177" s="12">
        <v>3.9</v>
      </c>
      <c r="D177" s="12"/>
      <c r="E177" s="12"/>
      <c r="F177" s="12"/>
    </row>
    <row r="178" spans="1:6" ht="11.25">
      <c r="A178" s="22">
        <v>38811</v>
      </c>
      <c r="B178" s="12">
        <v>4.2</v>
      </c>
      <c r="C178" s="12">
        <v>4.1</v>
      </c>
      <c r="D178" s="12"/>
      <c r="E178" s="12"/>
      <c r="F178" s="12"/>
    </row>
    <row r="179" spans="1:6" ht="11.25">
      <c r="A179" s="22">
        <v>38818</v>
      </c>
      <c r="B179" s="12">
        <v>4.5</v>
      </c>
      <c r="C179" s="12">
        <v>4.5</v>
      </c>
      <c r="D179" s="12"/>
      <c r="E179" s="12"/>
      <c r="F179" s="12"/>
    </row>
    <row r="180" spans="1:6" ht="11.25">
      <c r="A180" s="22">
        <v>38825</v>
      </c>
      <c r="B180" s="12">
        <v>4.5</v>
      </c>
      <c r="C180" s="12">
        <v>4.4</v>
      </c>
      <c r="D180" s="12"/>
      <c r="E180" s="12"/>
      <c r="F180" s="12"/>
    </row>
    <row r="181" spans="1:6" ht="11.25">
      <c r="A181" s="22">
        <v>38832</v>
      </c>
      <c r="B181" s="12">
        <v>4.3</v>
      </c>
      <c r="C181" s="12">
        <v>4.4</v>
      </c>
      <c r="D181" s="12"/>
      <c r="E181" s="12"/>
      <c r="F181" s="12"/>
    </row>
    <row r="182" spans="1:6" ht="11.25">
      <c r="A182" s="22">
        <v>38839</v>
      </c>
      <c r="B182" s="12">
        <v>4.5</v>
      </c>
      <c r="C182" s="12">
        <v>4.6</v>
      </c>
      <c r="D182" s="12"/>
      <c r="E182" s="12"/>
      <c r="F182" s="12"/>
    </row>
    <row r="183" spans="1:6" ht="11.25">
      <c r="A183" s="22">
        <v>38846</v>
      </c>
      <c r="B183" s="12">
        <v>4.3</v>
      </c>
      <c r="C183" s="12">
        <v>4.3</v>
      </c>
      <c r="D183" s="12"/>
      <c r="E183" s="12"/>
      <c r="F183" s="12"/>
    </row>
    <row r="184" spans="1:6" ht="11.25">
      <c r="A184" s="22">
        <v>38853</v>
      </c>
      <c r="B184" s="12"/>
      <c r="C184" s="12">
        <v>4.3</v>
      </c>
      <c r="D184" s="12"/>
      <c r="E184" s="12"/>
      <c r="F184" s="12"/>
    </row>
    <row r="185" spans="1:6" ht="11.25">
      <c r="A185" s="22">
        <v>38860</v>
      </c>
      <c r="B185" s="12"/>
      <c r="C185" s="12">
        <v>4.3</v>
      </c>
      <c r="D185" s="12"/>
      <c r="E185" s="12"/>
      <c r="F185" s="12"/>
    </row>
    <row r="186" spans="1:6" ht="11.25">
      <c r="A186" s="22">
        <v>38867</v>
      </c>
      <c r="B186" s="12"/>
      <c r="C186" s="12">
        <v>4.3</v>
      </c>
      <c r="D186" s="12"/>
      <c r="E186" s="12"/>
      <c r="F186" s="12"/>
    </row>
    <row r="187" spans="1:6" ht="11.25">
      <c r="A187" s="22">
        <v>38874</v>
      </c>
      <c r="B187" s="12"/>
      <c r="C187" s="12">
        <v>4.3</v>
      </c>
      <c r="D187" s="12"/>
      <c r="E187" s="12"/>
      <c r="F187" s="12">
        <v>6.1</v>
      </c>
    </row>
    <row r="188" spans="1:6" ht="11.25">
      <c r="A188" s="22">
        <v>38881</v>
      </c>
      <c r="B188" s="12"/>
      <c r="C188" s="12">
        <v>4.4</v>
      </c>
      <c r="D188" s="12"/>
      <c r="E188" s="12"/>
      <c r="F188" s="12"/>
    </row>
    <row r="189" spans="1:6" ht="11.25">
      <c r="A189" s="22">
        <v>38888</v>
      </c>
      <c r="B189" s="12"/>
      <c r="C189" s="12">
        <v>4.3</v>
      </c>
      <c r="D189" s="12"/>
      <c r="E189" s="12">
        <v>5.8</v>
      </c>
      <c r="F189" s="12"/>
    </row>
    <row r="190" spans="1:6" ht="11.25">
      <c r="A190" s="22">
        <v>38895</v>
      </c>
      <c r="B190" s="12"/>
      <c r="C190" s="12">
        <v>4.4</v>
      </c>
      <c r="D190" s="12"/>
      <c r="E190" s="12"/>
      <c r="F190" s="12"/>
    </row>
    <row r="191" spans="1:6" ht="11.25">
      <c r="A191" s="22">
        <v>38902</v>
      </c>
      <c r="B191" s="12"/>
      <c r="C191" s="12">
        <v>4.3</v>
      </c>
      <c r="D191" s="12"/>
      <c r="E191" s="12"/>
      <c r="F191" s="12"/>
    </row>
    <row r="192" spans="1:6" ht="11.25">
      <c r="A192" s="22">
        <v>38909</v>
      </c>
      <c r="B192" s="12"/>
      <c r="C192" s="12">
        <v>4.1</v>
      </c>
      <c r="D192" s="12"/>
      <c r="E192" s="12"/>
      <c r="F192" s="12"/>
    </row>
    <row r="193" spans="1:6" ht="11.25">
      <c r="A193" s="22">
        <v>38916</v>
      </c>
      <c r="B193" s="12"/>
      <c r="C193" s="12">
        <v>4.1</v>
      </c>
      <c r="D193" s="12"/>
      <c r="E193" s="12"/>
      <c r="F193" s="12"/>
    </row>
    <row r="194" spans="1:6" ht="11.25">
      <c r="A194" s="22">
        <v>38923</v>
      </c>
      <c r="B194" s="12"/>
      <c r="C194" s="12">
        <v>4</v>
      </c>
      <c r="D194" s="12"/>
      <c r="E194" s="12"/>
      <c r="F194" s="12"/>
    </row>
    <row r="195" spans="1:6" ht="11.25">
      <c r="A195" s="22">
        <v>38930</v>
      </c>
      <c r="B195" s="12"/>
      <c r="C195" s="12">
        <v>4.1</v>
      </c>
      <c r="D195" s="12"/>
      <c r="E195" s="12"/>
      <c r="F195" s="12"/>
    </row>
    <row r="196" spans="1:6" ht="11.25">
      <c r="A196" s="22">
        <v>38937</v>
      </c>
      <c r="B196" s="12"/>
      <c r="C196" s="12">
        <v>4.1</v>
      </c>
      <c r="D196" s="12"/>
      <c r="E196" s="12"/>
      <c r="F196" s="12"/>
    </row>
    <row r="197" spans="1:6" ht="11.25">
      <c r="A197" s="22">
        <v>38944</v>
      </c>
      <c r="B197" s="12"/>
      <c r="C197" s="12">
        <v>4.1</v>
      </c>
      <c r="D197" s="12"/>
      <c r="E197" s="12"/>
      <c r="F197" s="12"/>
    </row>
    <row r="198" spans="1:6" ht="11.25">
      <c r="A198" s="22">
        <v>38951</v>
      </c>
      <c r="B198" s="12"/>
      <c r="C198" s="12">
        <v>3.8</v>
      </c>
      <c r="D198" s="12"/>
      <c r="E198" s="12"/>
      <c r="F198" s="12"/>
    </row>
    <row r="199" spans="1:6" ht="11.25">
      <c r="A199" s="22">
        <v>38958</v>
      </c>
      <c r="B199" s="12"/>
      <c r="C199" s="12">
        <v>3.4</v>
      </c>
      <c r="D199" s="12"/>
      <c r="E199" s="12"/>
      <c r="F199" s="12">
        <v>7.1</v>
      </c>
    </row>
    <row r="200" spans="1:6" ht="11.25">
      <c r="A200" s="22">
        <v>38965</v>
      </c>
      <c r="B200" s="12"/>
      <c r="C200" s="12">
        <v>3.4</v>
      </c>
      <c r="D200" s="12"/>
      <c r="E200" s="12"/>
      <c r="F200" s="12"/>
    </row>
    <row r="201" spans="1:6" ht="11.25">
      <c r="A201" s="22">
        <v>38972</v>
      </c>
      <c r="B201" s="12"/>
      <c r="C201" s="12">
        <v>3.3</v>
      </c>
      <c r="D201" s="12"/>
      <c r="E201" s="12"/>
      <c r="F201" s="12"/>
    </row>
    <row r="202" spans="1:6" ht="11.25">
      <c r="A202" s="22">
        <v>38979</v>
      </c>
      <c r="B202" s="12"/>
      <c r="C202" s="12">
        <v>3.2</v>
      </c>
      <c r="D202" s="12"/>
      <c r="E202" s="12"/>
      <c r="F202" s="12"/>
    </row>
    <row r="203" spans="1:6" ht="11.25">
      <c r="A203" s="22">
        <v>38986</v>
      </c>
      <c r="B203" s="12"/>
      <c r="C203" s="12">
        <v>3</v>
      </c>
      <c r="D203" s="12">
        <v>5</v>
      </c>
      <c r="E203" s="12"/>
      <c r="F203" s="12"/>
    </row>
    <row r="204" spans="1:6" ht="11.25">
      <c r="A204" s="22">
        <v>38993</v>
      </c>
      <c r="B204" s="12"/>
      <c r="C204" s="12">
        <v>2.9</v>
      </c>
      <c r="D204" s="12"/>
      <c r="E204" s="12"/>
      <c r="F204" s="12"/>
    </row>
    <row r="205" spans="1:6" ht="11.25">
      <c r="A205" s="22">
        <v>39000</v>
      </c>
      <c r="B205" s="12"/>
      <c r="C205" s="12">
        <v>2.5</v>
      </c>
      <c r="D205" s="12"/>
      <c r="E205" s="12"/>
      <c r="F205" s="12"/>
    </row>
    <row r="206" spans="1:6" ht="11.25">
      <c r="A206" s="22">
        <v>39007</v>
      </c>
      <c r="B206" s="12"/>
      <c r="C206" s="12">
        <v>1.9</v>
      </c>
      <c r="D206" s="12"/>
      <c r="E206" s="12">
        <v>1.8</v>
      </c>
      <c r="F206" s="12">
        <v>6</v>
      </c>
    </row>
    <row r="207" spans="1:6" ht="11.25">
      <c r="A207" s="22">
        <v>39014</v>
      </c>
      <c r="B207" s="12"/>
      <c r="C207" s="12">
        <v>1.9</v>
      </c>
      <c r="D207" s="12"/>
      <c r="E207" s="12"/>
      <c r="F207" s="12"/>
    </row>
    <row r="208" spans="1:6" ht="11.25">
      <c r="A208" s="22">
        <v>39021</v>
      </c>
      <c r="B208" s="12"/>
      <c r="C208" s="12">
        <v>1.9</v>
      </c>
      <c r="D208" s="12"/>
      <c r="E208" s="12"/>
      <c r="F208" s="12"/>
    </row>
    <row r="209" spans="1:6" ht="11.25">
      <c r="A209" s="22">
        <v>39028</v>
      </c>
      <c r="B209" s="12"/>
      <c r="C209" s="12">
        <v>1.6</v>
      </c>
      <c r="D209" s="12"/>
      <c r="E209" s="12"/>
      <c r="F209" s="12"/>
    </row>
    <row r="210" spans="1:6" ht="11.25">
      <c r="A210" s="22">
        <v>39035</v>
      </c>
      <c r="B210" s="12"/>
      <c r="C210" s="12">
        <v>2</v>
      </c>
      <c r="D210" s="12"/>
      <c r="E210" s="12"/>
      <c r="F210" s="12"/>
    </row>
    <row r="211" spans="1:6" ht="11.25">
      <c r="A211" s="22">
        <v>39042</v>
      </c>
      <c r="B211" s="12"/>
      <c r="C211" s="12">
        <v>2</v>
      </c>
      <c r="D211" s="12"/>
      <c r="E211" s="12"/>
      <c r="F211" s="12"/>
    </row>
    <row r="212" spans="1:6" ht="11.25">
      <c r="A212" s="22">
        <v>39049</v>
      </c>
      <c r="B212" s="12"/>
      <c r="C212" s="12">
        <v>2.2</v>
      </c>
      <c r="D212" s="12"/>
      <c r="E212" s="12"/>
      <c r="F212" s="12"/>
    </row>
    <row r="213" spans="1:6" ht="11.25">
      <c r="A213" s="22">
        <v>39056</v>
      </c>
      <c r="B213" s="12"/>
      <c r="C213" s="12">
        <v>2.2</v>
      </c>
      <c r="D213" s="12"/>
      <c r="E213" s="12"/>
      <c r="F213" s="12"/>
    </row>
    <row r="214" spans="1:6" ht="11.25">
      <c r="A214" s="22">
        <v>39063</v>
      </c>
      <c r="B214" s="12"/>
      <c r="C214" s="12">
        <v>2.1</v>
      </c>
      <c r="D214" s="12">
        <v>3</v>
      </c>
      <c r="E214" s="12"/>
      <c r="F214" s="12"/>
    </row>
    <row r="215" spans="1:6" ht="11.25">
      <c r="A215" s="22">
        <v>39070</v>
      </c>
      <c r="B215" s="12"/>
      <c r="C215" s="12">
        <v>2.2</v>
      </c>
      <c r="D215" s="12"/>
      <c r="E215" s="12"/>
      <c r="F215" s="12"/>
    </row>
    <row r="216" spans="1:6" s="17" customFormat="1" ht="11.25">
      <c r="A216" s="22">
        <v>39077</v>
      </c>
      <c r="B216" s="23"/>
      <c r="C216" s="12">
        <v>2.6</v>
      </c>
      <c r="D216" s="23"/>
      <c r="E216" s="23"/>
      <c r="F216" s="23"/>
    </row>
    <row r="217" spans="1:6" ht="11.25">
      <c r="A217" s="22">
        <v>39084</v>
      </c>
      <c r="B217" s="12"/>
      <c r="C217" s="12">
        <v>2.6</v>
      </c>
      <c r="D217" s="12"/>
      <c r="E217" s="12"/>
      <c r="F217" s="12"/>
    </row>
    <row r="218" spans="1:6" ht="11.25">
      <c r="A218" s="22">
        <v>39091</v>
      </c>
      <c r="B218" s="12"/>
      <c r="C218" s="12">
        <v>2.4</v>
      </c>
      <c r="D218" s="12"/>
      <c r="E218" s="12"/>
      <c r="F218" s="12"/>
    </row>
    <row r="219" spans="1:6" ht="11.25">
      <c r="A219" s="22">
        <v>39098</v>
      </c>
      <c r="B219" s="12"/>
      <c r="C219" s="12">
        <v>2.3</v>
      </c>
      <c r="D219" s="12"/>
      <c r="E219" s="12"/>
      <c r="F219" s="12"/>
    </row>
    <row r="220" spans="1:6" ht="11.25">
      <c r="A220" s="22">
        <v>39105</v>
      </c>
      <c r="B220" s="12"/>
      <c r="C220" s="12">
        <v>1.8</v>
      </c>
      <c r="D220" s="12"/>
      <c r="E220" s="12"/>
      <c r="F220" s="12"/>
    </row>
    <row r="221" spans="1:6" ht="11.25">
      <c r="A221" s="22">
        <v>39112</v>
      </c>
      <c r="B221" s="12"/>
      <c r="C221" s="12">
        <v>1.7</v>
      </c>
      <c r="D221" s="12"/>
      <c r="E221" s="12"/>
      <c r="F221" s="12"/>
    </row>
    <row r="222" spans="1:6" ht="11.25">
      <c r="A222" s="22">
        <v>39119</v>
      </c>
      <c r="B222" s="12"/>
      <c r="C222" s="12">
        <v>1.8</v>
      </c>
      <c r="D222" s="12"/>
      <c r="E222" s="12"/>
      <c r="F222" s="12"/>
    </row>
    <row r="223" spans="1:6" ht="11.25">
      <c r="A223" s="22">
        <v>39126</v>
      </c>
      <c r="B223" s="12"/>
      <c r="C223" s="12">
        <v>1.7</v>
      </c>
      <c r="D223" s="12"/>
      <c r="E223" s="12"/>
      <c r="F223" s="12"/>
    </row>
    <row r="224" spans="1:6" ht="11.25">
      <c r="A224" s="22">
        <v>39133</v>
      </c>
      <c r="B224" s="12"/>
      <c r="C224" s="12">
        <v>2</v>
      </c>
      <c r="D224" s="12"/>
      <c r="E224" s="12"/>
      <c r="F224" s="12"/>
    </row>
    <row r="225" spans="1:6" ht="11.25">
      <c r="A225" s="22">
        <v>39140</v>
      </c>
      <c r="B225" s="12"/>
      <c r="C225" s="12">
        <v>1.8</v>
      </c>
      <c r="D225" s="12">
        <v>3</v>
      </c>
      <c r="E225" s="12"/>
      <c r="F225" s="12">
        <v>5</v>
      </c>
    </row>
    <row r="226" spans="1:6" ht="11.25">
      <c r="A226" s="22">
        <v>39147</v>
      </c>
      <c r="B226" s="12"/>
      <c r="C226" s="12">
        <v>2</v>
      </c>
      <c r="D226" s="12"/>
      <c r="E226" s="12"/>
      <c r="F226" s="12"/>
    </row>
    <row r="227" spans="1:6" ht="11.25">
      <c r="A227" s="22">
        <v>39154</v>
      </c>
      <c r="B227" s="12"/>
      <c r="C227" s="12">
        <v>2.2</v>
      </c>
      <c r="D227" s="12"/>
      <c r="E227" s="12">
        <v>3.4</v>
      </c>
      <c r="F227" s="12"/>
    </row>
    <row r="228" spans="1:6" ht="11.25">
      <c r="A228" s="22">
        <v>39161</v>
      </c>
      <c r="B228" s="12"/>
      <c r="C228" s="12">
        <v>2.4</v>
      </c>
      <c r="D228" s="12"/>
      <c r="E228" s="12"/>
      <c r="F228" s="12"/>
    </row>
    <row r="229" spans="1:6" ht="11.25">
      <c r="A229" s="22">
        <v>39168</v>
      </c>
      <c r="B229" s="12"/>
      <c r="C229" s="12">
        <v>2.3</v>
      </c>
      <c r="D229" s="12"/>
      <c r="E229" s="12"/>
      <c r="F229" s="12"/>
    </row>
    <row r="230" spans="1:6" ht="11.25">
      <c r="A230" s="22">
        <v>39175</v>
      </c>
      <c r="B230" s="12"/>
      <c r="C230" s="12">
        <v>2.3</v>
      </c>
      <c r="D230" s="12"/>
      <c r="E230" s="12"/>
      <c r="F230" s="12"/>
    </row>
    <row r="231" spans="1:6" ht="11.25">
      <c r="A231" s="22">
        <v>39182</v>
      </c>
      <c r="B231" s="12"/>
      <c r="C231" s="12">
        <v>2.6</v>
      </c>
      <c r="D231" s="12"/>
      <c r="E231" s="12"/>
      <c r="F231" s="12"/>
    </row>
    <row r="232" spans="1:6" ht="11.25">
      <c r="A232" s="22">
        <v>39189</v>
      </c>
      <c r="B232" s="12"/>
      <c r="C232" s="12">
        <v>2.6</v>
      </c>
      <c r="D232" s="12"/>
      <c r="E232" s="12"/>
      <c r="F232" s="12"/>
    </row>
    <row r="233" spans="1:6" ht="11.25">
      <c r="A233" s="22">
        <v>39196</v>
      </c>
      <c r="B233" s="12"/>
      <c r="C233" s="12">
        <v>2.6</v>
      </c>
      <c r="D233" s="12"/>
      <c r="E233" s="12"/>
      <c r="F233" s="12"/>
    </row>
    <row r="234" spans="1:6" ht="11.25">
      <c r="A234" s="22">
        <v>39203</v>
      </c>
      <c r="B234" s="12"/>
      <c r="C234" s="12">
        <v>2.6</v>
      </c>
      <c r="D234" s="12"/>
      <c r="E234" s="12"/>
      <c r="F234" s="12"/>
    </row>
    <row r="235" spans="1:6" ht="11.25">
      <c r="A235" s="22">
        <v>39210</v>
      </c>
      <c r="B235" s="12"/>
      <c r="C235" s="12">
        <v>2.6</v>
      </c>
      <c r="D235" s="12"/>
      <c r="E235" s="12"/>
      <c r="F235" s="12"/>
    </row>
    <row r="236" spans="1:6" ht="11.25">
      <c r="A236" s="22">
        <v>39217</v>
      </c>
      <c r="B236" s="12"/>
      <c r="C236" s="12">
        <v>2.8</v>
      </c>
      <c r="D236" s="12"/>
      <c r="E236" s="12"/>
      <c r="F236" s="12"/>
    </row>
    <row r="237" spans="1:6" ht="11.25">
      <c r="A237" s="22">
        <v>39224</v>
      </c>
      <c r="B237" s="12"/>
      <c r="C237" s="12">
        <v>2.8</v>
      </c>
      <c r="D237" s="12"/>
      <c r="E237" s="12"/>
      <c r="F237" s="12"/>
    </row>
    <row r="238" spans="1:6" ht="11.25">
      <c r="A238" s="22">
        <v>39231</v>
      </c>
      <c r="B238" s="12"/>
      <c r="C238" s="12">
        <v>2.7</v>
      </c>
      <c r="D238" s="12">
        <v>4</v>
      </c>
      <c r="E238" s="12"/>
      <c r="F238" s="12">
        <v>5</v>
      </c>
    </row>
    <row r="239" spans="1:6" ht="11.25">
      <c r="A239" s="22">
        <v>39238</v>
      </c>
      <c r="B239" s="12"/>
      <c r="C239" s="12">
        <v>2.7</v>
      </c>
      <c r="D239" s="12"/>
      <c r="E239" s="12"/>
      <c r="F239" s="12"/>
    </row>
    <row r="240" spans="1:6" ht="11.25">
      <c r="A240" s="22">
        <v>39245</v>
      </c>
      <c r="B240" s="12"/>
      <c r="C240" s="12">
        <v>2.6</v>
      </c>
      <c r="D240" s="12"/>
      <c r="E240" s="12"/>
      <c r="F240" s="12"/>
    </row>
    <row r="241" spans="1:6" ht="11.25">
      <c r="A241" s="22">
        <v>39252</v>
      </c>
      <c r="B241" s="12"/>
      <c r="C241" s="12">
        <v>2.5</v>
      </c>
      <c r="D241" s="12"/>
      <c r="E241" s="12">
        <v>3.8</v>
      </c>
      <c r="F241" s="12"/>
    </row>
    <row r="242" spans="1:6" ht="11.25">
      <c r="A242" s="22">
        <v>39259</v>
      </c>
      <c r="B242" s="12"/>
      <c r="C242" s="12">
        <v>2.5</v>
      </c>
      <c r="D242" s="12"/>
      <c r="E242" s="12"/>
      <c r="F242" s="12"/>
    </row>
    <row r="243" spans="1:6" ht="11.25">
      <c r="A243" s="22">
        <v>39266</v>
      </c>
      <c r="B243" s="12"/>
      <c r="C243" s="12">
        <v>2.5</v>
      </c>
      <c r="D243" s="12"/>
      <c r="E243" s="12"/>
      <c r="F243" s="12"/>
    </row>
    <row r="244" spans="1:6" ht="11.25">
      <c r="A244" s="22">
        <v>39273</v>
      </c>
      <c r="B244" s="12"/>
      <c r="C244" s="12">
        <v>2.3</v>
      </c>
      <c r="D244" s="12"/>
      <c r="E244" s="12"/>
      <c r="F244" s="12"/>
    </row>
    <row r="245" spans="1:6" ht="11.25">
      <c r="A245" s="22">
        <v>39280</v>
      </c>
      <c r="B245" s="12"/>
      <c r="C245" s="12">
        <v>2.5</v>
      </c>
      <c r="D245" s="12"/>
      <c r="E245" s="12"/>
      <c r="F245" s="12"/>
    </row>
    <row r="246" spans="1:6" ht="11.25">
      <c r="A246" s="22">
        <v>39287</v>
      </c>
      <c r="B246" s="12"/>
      <c r="C246" s="12">
        <v>2.5</v>
      </c>
      <c r="D246" s="12"/>
      <c r="E246" s="12"/>
      <c r="F246" s="12"/>
    </row>
    <row r="247" spans="1:6" ht="11.25">
      <c r="A247" s="22">
        <v>39294</v>
      </c>
      <c r="B247" s="12"/>
      <c r="C247" s="12">
        <v>2.6</v>
      </c>
      <c r="D247" s="12"/>
      <c r="E247" s="12"/>
      <c r="F247" s="12"/>
    </row>
    <row r="248" spans="1:6" ht="11.25">
      <c r="A248" s="22">
        <v>39301</v>
      </c>
      <c r="B248" s="12"/>
      <c r="C248" s="12">
        <v>2.9</v>
      </c>
      <c r="D248" s="12"/>
      <c r="E248" s="12"/>
      <c r="F248" s="12"/>
    </row>
    <row r="249" spans="1:6" ht="11.25">
      <c r="A249" s="22">
        <v>39308</v>
      </c>
      <c r="B249" s="12"/>
      <c r="C249" s="12">
        <v>3</v>
      </c>
      <c r="D249" s="12"/>
      <c r="E249" s="12"/>
      <c r="F249" s="12"/>
    </row>
    <row r="250" spans="1:6" ht="11.25">
      <c r="A250" s="22">
        <v>39315</v>
      </c>
      <c r="B250" s="12"/>
      <c r="C250" s="12">
        <v>3</v>
      </c>
      <c r="D250" s="12"/>
      <c r="E250" s="12"/>
      <c r="F250" s="12"/>
    </row>
    <row r="251" spans="1:6" ht="11.25">
      <c r="A251" s="22">
        <v>39322</v>
      </c>
      <c r="B251" s="12"/>
      <c r="C251" s="12">
        <v>3.4</v>
      </c>
      <c r="D251" s="12"/>
      <c r="E251" s="12"/>
      <c r="F251" s="12">
        <v>4</v>
      </c>
    </row>
    <row r="252" spans="1:6" ht="11.25">
      <c r="A252" s="22">
        <v>39329</v>
      </c>
      <c r="B252" s="12"/>
      <c r="C252" s="12">
        <v>3.4</v>
      </c>
      <c r="D252" s="12"/>
      <c r="E252" s="12"/>
      <c r="F252" s="12"/>
    </row>
    <row r="253" spans="1:6" ht="11.25">
      <c r="A253" s="22">
        <v>39336</v>
      </c>
      <c r="B253" s="12"/>
      <c r="C253" s="12">
        <v>3.5</v>
      </c>
      <c r="D253" s="12"/>
      <c r="E253" s="12"/>
      <c r="F253" s="12"/>
    </row>
    <row r="254" spans="1:6" ht="11.25">
      <c r="A254" s="22">
        <v>39343</v>
      </c>
      <c r="B254" s="12"/>
      <c r="C254" s="12">
        <v>3.4</v>
      </c>
      <c r="D254" s="12"/>
      <c r="E254" s="12"/>
      <c r="F254" s="12"/>
    </row>
    <row r="255" spans="1:6" ht="11.25">
      <c r="A255" s="22">
        <v>39350</v>
      </c>
      <c r="B255" s="12"/>
      <c r="C255" s="12">
        <v>2.8</v>
      </c>
      <c r="D255" s="12">
        <v>4</v>
      </c>
      <c r="E255" s="12"/>
      <c r="F255" s="12"/>
    </row>
    <row r="256" spans="1:6" ht="11.25">
      <c r="A256" s="22">
        <v>39357</v>
      </c>
      <c r="B256" s="12"/>
      <c r="C256" s="12">
        <v>2.9</v>
      </c>
      <c r="D256" s="12"/>
      <c r="E256" s="12"/>
      <c r="F256" s="12"/>
    </row>
    <row r="257" spans="1:6" ht="11.25">
      <c r="A257" s="22">
        <v>39364</v>
      </c>
      <c r="B257" s="12"/>
      <c r="C257" s="12">
        <v>2.6</v>
      </c>
      <c r="D257" s="12"/>
      <c r="E257" s="12"/>
      <c r="F257" s="12"/>
    </row>
    <row r="258" spans="1:6" ht="11.25">
      <c r="A258" s="22">
        <v>39371</v>
      </c>
      <c r="B258" s="12"/>
      <c r="C258" s="12">
        <v>2.4</v>
      </c>
      <c r="D258" s="12"/>
      <c r="E258" s="12">
        <v>3.4</v>
      </c>
      <c r="F258" s="12">
        <v>4.5</v>
      </c>
    </row>
    <row r="259" spans="1:6" ht="11.25">
      <c r="A259" s="22">
        <v>39378</v>
      </c>
      <c r="B259" s="12"/>
      <c r="C259" s="12">
        <v>2.3</v>
      </c>
      <c r="D259" s="12"/>
      <c r="E259" s="12"/>
      <c r="F259" s="12"/>
    </row>
    <row r="260" spans="1:6" ht="11.25">
      <c r="A260" s="22">
        <v>39385</v>
      </c>
      <c r="B260" s="12"/>
      <c r="C260" s="12">
        <v>2.4</v>
      </c>
      <c r="D260" s="12"/>
      <c r="E260" s="12"/>
      <c r="F260" s="12"/>
    </row>
    <row r="261" spans="1:6" ht="11.25">
      <c r="A261" s="22">
        <v>39392</v>
      </c>
      <c r="B261" s="12"/>
      <c r="C261" s="12">
        <v>2.1</v>
      </c>
      <c r="D261" s="12"/>
      <c r="E261" s="12"/>
      <c r="F261" s="12"/>
    </row>
    <row r="262" spans="1:6" ht="11.25">
      <c r="A262" s="22">
        <v>39399</v>
      </c>
      <c r="B262" s="12"/>
      <c r="C262" s="12">
        <v>2.7</v>
      </c>
      <c r="D262" s="12"/>
      <c r="E262" s="12"/>
      <c r="F262" s="12"/>
    </row>
    <row r="263" spans="1:6" ht="11.25">
      <c r="A263" s="22">
        <v>39406</v>
      </c>
      <c r="B263" s="12"/>
      <c r="C263" s="12">
        <v>2.8</v>
      </c>
      <c r="D263" s="12"/>
      <c r="E263" s="12"/>
      <c r="F263" s="12"/>
    </row>
    <row r="264" spans="1:6" ht="11.25">
      <c r="A264" s="22">
        <v>39413</v>
      </c>
      <c r="B264" s="12"/>
      <c r="C264" s="12">
        <v>2.7</v>
      </c>
      <c r="D264" s="12"/>
      <c r="E264" s="12"/>
      <c r="F264" s="12"/>
    </row>
    <row r="265" spans="1:6" ht="11.25">
      <c r="A265" s="22">
        <v>39420</v>
      </c>
      <c r="B265" s="12"/>
      <c r="C265" s="12">
        <v>2.8</v>
      </c>
      <c r="D265" s="12"/>
      <c r="E265" s="12"/>
      <c r="F265" s="12"/>
    </row>
    <row r="266" spans="1:6" ht="11.25">
      <c r="A266" s="22">
        <v>39427</v>
      </c>
      <c r="B266" s="12"/>
      <c r="C266" s="12">
        <v>2.7</v>
      </c>
      <c r="D266" s="12"/>
      <c r="E266" s="12"/>
      <c r="F266" s="12"/>
    </row>
    <row r="267" spans="1:6" ht="11.25">
      <c r="A267" s="22">
        <v>39434</v>
      </c>
      <c r="B267" s="12"/>
      <c r="C267" s="12">
        <v>2.6</v>
      </c>
      <c r="D267" s="12">
        <v>4</v>
      </c>
      <c r="E267" s="12"/>
      <c r="F267" s="12"/>
    </row>
    <row r="268" spans="1:6" ht="11.25">
      <c r="A268" s="22">
        <v>39441</v>
      </c>
      <c r="B268" s="12"/>
      <c r="C268" s="12">
        <v>2.9</v>
      </c>
      <c r="D268" s="12"/>
      <c r="E268" s="12"/>
      <c r="F268" s="12"/>
    </row>
    <row r="269" spans="1:6" ht="13.5" customHeight="1">
      <c r="A269" s="22">
        <v>39448</v>
      </c>
      <c r="B269" s="23"/>
      <c r="C269" s="12">
        <v>2.7</v>
      </c>
      <c r="D269" s="23"/>
      <c r="E269" s="23"/>
      <c r="F269" s="23"/>
    </row>
    <row r="270" spans="1:6" ht="11.25">
      <c r="A270" s="22">
        <v>39455</v>
      </c>
      <c r="B270" s="12"/>
      <c r="C270" s="12">
        <v>2.4</v>
      </c>
      <c r="D270" s="12"/>
      <c r="E270" s="12"/>
      <c r="F270" s="12"/>
    </row>
    <row r="271" spans="1:6" ht="11.25">
      <c r="A271" s="22">
        <v>39462</v>
      </c>
      <c r="B271" s="12"/>
      <c r="C271" s="12">
        <v>2.8</v>
      </c>
      <c r="D271" s="12"/>
      <c r="E271" s="12"/>
      <c r="F271" s="12"/>
    </row>
    <row r="272" spans="1:6" ht="11.25">
      <c r="A272" s="22">
        <v>39469</v>
      </c>
      <c r="B272" s="12"/>
      <c r="C272" s="12">
        <v>3.2</v>
      </c>
      <c r="D272" s="12"/>
      <c r="E272" s="12"/>
      <c r="F272" s="12"/>
    </row>
    <row r="273" spans="1:6" ht="11.25">
      <c r="A273" s="22">
        <v>39476</v>
      </c>
      <c r="B273" s="12"/>
      <c r="C273" s="12">
        <v>3</v>
      </c>
      <c r="D273" s="12"/>
      <c r="E273" s="12"/>
      <c r="F273" s="12"/>
    </row>
    <row r="274" spans="1:6" ht="11.25">
      <c r="A274" s="22">
        <v>39483</v>
      </c>
      <c r="B274" s="12"/>
      <c r="C274" s="12">
        <v>3.1</v>
      </c>
      <c r="D274" s="12"/>
      <c r="E274" s="12"/>
      <c r="F274" s="12"/>
    </row>
    <row r="275" spans="1:6" ht="11.25">
      <c r="A275" s="22">
        <v>39490</v>
      </c>
      <c r="B275" s="12"/>
      <c r="C275" s="12">
        <v>3.2</v>
      </c>
      <c r="D275" s="12"/>
      <c r="E275" s="12"/>
      <c r="F275" s="12"/>
    </row>
    <row r="276" spans="1:6" ht="11.25">
      <c r="A276" s="22">
        <v>39497</v>
      </c>
      <c r="B276" s="12"/>
      <c r="C276" s="12">
        <v>3.4</v>
      </c>
      <c r="D276" s="12"/>
      <c r="E276" s="12"/>
      <c r="F276" s="12"/>
    </row>
    <row r="277" spans="1:6" ht="11.25">
      <c r="A277" s="22">
        <v>39504</v>
      </c>
      <c r="B277" s="12"/>
      <c r="C277" s="12">
        <v>3.7</v>
      </c>
      <c r="D277" s="12"/>
      <c r="E277" s="12"/>
      <c r="F277" s="12"/>
    </row>
    <row r="278" spans="1:6" ht="11.25">
      <c r="A278" s="22">
        <v>39511</v>
      </c>
      <c r="B278" s="12"/>
      <c r="C278" s="12">
        <v>4</v>
      </c>
      <c r="D278" s="12"/>
      <c r="E278" s="12"/>
      <c r="F278" s="12"/>
    </row>
    <row r="279" spans="1:6" ht="11.25">
      <c r="A279" s="22">
        <v>39518</v>
      </c>
      <c r="B279" s="12"/>
      <c r="C279" s="12">
        <v>4.4</v>
      </c>
      <c r="D279" s="12">
        <v>5</v>
      </c>
      <c r="E279" s="12"/>
      <c r="F279" s="12"/>
    </row>
    <row r="280" spans="1:6" ht="11.25">
      <c r="A280" s="22">
        <v>39525</v>
      </c>
      <c r="B280" s="12"/>
      <c r="C280" s="12">
        <v>6.4</v>
      </c>
      <c r="D280" s="12"/>
      <c r="E280" s="12"/>
      <c r="F280" s="12">
        <v>7</v>
      </c>
    </row>
    <row r="281" spans="1:6" ht="11.25">
      <c r="A281" s="22">
        <v>39532</v>
      </c>
      <c r="B281" s="12"/>
      <c r="C281" s="12">
        <v>6.6</v>
      </c>
      <c r="D281" s="12"/>
      <c r="E281" s="12"/>
      <c r="F281" s="12"/>
    </row>
    <row r="282" spans="1:6" ht="11.25">
      <c r="A282" s="22">
        <v>39539</v>
      </c>
      <c r="B282" s="12"/>
      <c r="C282" s="12">
        <v>7.6</v>
      </c>
      <c r="D282" s="12"/>
      <c r="E282" s="12">
        <v>5.7</v>
      </c>
      <c r="F282" s="12"/>
    </row>
    <row r="283" spans="1:6" ht="11.25">
      <c r="A283" s="22">
        <v>39546</v>
      </c>
      <c r="B283" s="12"/>
      <c r="C283" s="12">
        <v>7.2</v>
      </c>
      <c r="D283" s="12"/>
      <c r="E283" s="12"/>
      <c r="F283" s="12"/>
    </row>
    <row r="284" s="17" customFormat="1" ht="12.75" customHeight="1">
      <c r="A284" s="22"/>
    </row>
    <row r="285" ht="11.25">
      <c r="A285" s="22"/>
    </row>
    <row r="286" ht="11.25">
      <c r="A286" s="22"/>
    </row>
    <row r="287" ht="11.25">
      <c r="A287" s="22"/>
    </row>
    <row r="288" ht="11.25">
      <c r="A288" s="22"/>
    </row>
    <row r="289" ht="11.25">
      <c r="A289" s="22"/>
    </row>
    <row r="290" ht="11.25">
      <c r="A290" s="22"/>
    </row>
    <row r="291" ht="11.25">
      <c r="A291" s="22"/>
    </row>
    <row r="292" ht="11.25">
      <c r="A292" s="22"/>
    </row>
    <row r="293" ht="11.25">
      <c r="A293" s="22"/>
    </row>
    <row r="294" ht="11.25">
      <c r="A294" s="22"/>
    </row>
    <row r="295" s="17" customFormat="1" ht="12" customHeight="1"/>
  </sheetData>
  <mergeCells count="2">
    <mergeCell ref="A4:E4"/>
    <mergeCell ref="A6:E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E129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140625" style="10" customWidth="1"/>
    <col min="2" max="2" width="15.140625" style="10" customWidth="1"/>
    <col min="3" max="3" width="15.421875" style="10" customWidth="1"/>
    <col min="4" max="4" width="14.140625" style="10" customWidth="1"/>
    <col min="5" max="5" width="11.421875" style="10" customWidth="1"/>
    <col min="6" max="16384" width="9.140625" style="10" customWidth="1"/>
  </cols>
  <sheetData>
    <row r="1" ht="11.25">
      <c r="A1" s="1" t="s">
        <v>33</v>
      </c>
    </row>
    <row r="2" ht="11.25">
      <c r="A2" s="1" t="s">
        <v>2</v>
      </c>
    </row>
    <row r="3" ht="11.25">
      <c r="A3" s="2" t="s">
        <v>28</v>
      </c>
    </row>
    <row r="4" ht="11.25">
      <c r="A4" s="8" t="s">
        <v>58</v>
      </c>
    </row>
    <row r="5" spans="1:4" ht="37.5" customHeight="1">
      <c r="A5" s="36" t="s">
        <v>51</v>
      </c>
      <c r="B5" s="43"/>
      <c r="C5" s="43"/>
      <c r="D5" s="43"/>
    </row>
    <row r="6" ht="11.25">
      <c r="A6" s="3" t="s">
        <v>0</v>
      </c>
    </row>
    <row r="7" ht="11.25">
      <c r="A7" s="7" t="s">
        <v>21</v>
      </c>
    </row>
    <row r="8" spans="1:5" s="19" customFormat="1" ht="30.75" customHeight="1">
      <c r="A8" s="44" t="s">
        <v>56</v>
      </c>
      <c r="B8" s="16" t="s">
        <v>45</v>
      </c>
      <c r="C8" s="16" t="s">
        <v>46</v>
      </c>
      <c r="D8" s="16" t="s">
        <v>49</v>
      </c>
      <c r="E8" s="21" t="s">
        <v>50</v>
      </c>
    </row>
    <row r="9" spans="1:3" ht="11.25">
      <c r="A9" s="12">
        <v>0</v>
      </c>
      <c r="B9" s="20"/>
      <c r="C9" s="20"/>
    </row>
    <row r="10" spans="1:5" ht="11.25">
      <c r="A10" s="12">
        <v>0.1</v>
      </c>
      <c r="B10" s="12">
        <v>4.7</v>
      </c>
      <c r="C10" s="12">
        <v>4.7</v>
      </c>
      <c r="D10" s="12">
        <v>6.6</v>
      </c>
      <c r="E10" s="12">
        <v>9.4</v>
      </c>
    </row>
    <row r="11" spans="1:5" ht="11.25">
      <c r="A11" s="12">
        <v>0.2</v>
      </c>
      <c r="B11" s="12">
        <v>4.9</v>
      </c>
      <c r="C11" s="12">
        <v>4.8</v>
      </c>
      <c r="D11" s="12">
        <v>6.4</v>
      </c>
      <c r="E11" s="12">
        <v>9.8</v>
      </c>
    </row>
    <row r="12" spans="1:5" ht="11.25">
      <c r="A12" s="12">
        <v>0.3</v>
      </c>
      <c r="B12" s="12">
        <v>4.9</v>
      </c>
      <c r="C12" s="12">
        <v>4.8</v>
      </c>
      <c r="D12" s="12">
        <v>6.3</v>
      </c>
      <c r="E12" s="12">
        <v>10</v>
      </c>
    </row>
    <row r="13" spans="1:5" ht="11.25">
      <c r="A13" s="12">
        <v>0.3</v>
      </c>
      <c r="B13" s="12">
        <v>4.9</v>
      </c>
      <c r="C13" s="12">
        <v>4.8</v>
      </c>
      <c r="D13" s="12">
        <v>6.1</v>
      </c>
      <c r="E13" s="12">
        <v>10.1</v>
      </c>
    </row>
    <row r="14" spans="1:5" ht="11.25">
      <c r="A14" s="12">
        <v>0.4</v>
      </c>
      <c r="B14" s="12">
        <v>4.8</v>
      </c>
      <c r="C14" s="12">
        <v>4.7</v>
      </c>
      <c r="D14" s="12">
        <v>5.9</v>
      </c>
      <c r="E14" s="12">
        <v>10.1</v>
      </c>
    </row>
    <row r="15" spans="1:5" ht="11.25">
      <c r="A15" s="12">
        <v>0.5</v>
      </c>
      <c r="B15" s="12">
        <v>4.7</v>
      </c>
      <c r="C15" s="12">
        <v>4.6</v>
      </c>
      <c r="D15" s="12">
        <v>5.8</v>
      </c>
      <c r="E15" s="12">
        <v>10</v>
      </c>
    </row>
    <row r="16" spans="1:5" ht="15.75" customHeight="1">
      <c r="A16" s="12">
        <v>0.6</v>
      </c>
      <c r="B16" s="12">
        <v>4.6</v>
      </c>
      <c r="C16" s="12">
        <v>4.5</v>
      </c>
      <c r="D16" s="12">
        <v>5.7</v>
      </c>
      <c r="E16" s="12">
        <v>9.9</v>
      </c>
    </row>
    <row r="17" spans="1:5" ht="11.25">
      <c r="A17" s="12">
        <v>0.7</v>
      </c>
      <c r="B17" s="12">
        <v>4.5</v>
      </c>
      <c r="C17" s="12">
        <v>4.4</v>
      </c>
      <c r="D17" s="12">
        <v>5.5</v>
      </c>
      <c r="E17" s="12">
        <v>9.7</v>
      </c>
    </row>
    <row r="18" spans="1:5" ht="11.25">
      <c r="A18" s="12">
        <v>0.8</v>
      </c>
      <c r="B18" s="12">
        <v>4.3</v>
      </c>
      <c r="C18" s="12">
        <v>4.2</v>
      </c>
      <c r="D18" s="12">
        <v>5.4</v>
      </c>
      <c r="E18" s="12">
        <v>9.6</v>
      </c>
    </row>
    <row r="19" spans="1:5" ht="11.25">
      <c r="A19" s="12">
        <v>0.8</v>
      </c>
      <c r="B19" s="12">
        <v>4.2</v>
      </c>
      <c r="C19" s="12">
        <v>4</v>
      </c>
      <c r="D19" s="12">
        <v>5.3</v>
      </c>
      <c r="E19" s="12">
        <v>9.4</v>
      </c>
    </row>
    <row r="20" spans="1:5" ht="11.25">
      <c r="A20" s="12">
        <v>0.9</v>
      </c>
      <c r="B20" s="12">
        <v>4</v>
      </c>
      <c r="C20" s="12">
        <v>3.9</v>
      </c>
      <c r="D20" s="12">
        <v>5.2</v>
      </c>
      <c r="E20" s="12">
        <v>9.3</v>
      </c>
    </row>
    <row r="21" spans="1:5" ht="11.25">
      <c r="A21" s="12">
        <v>1</v>
      </c>
      <c r="B21" s="12">
        <v>3.9</v>
      </c>
      <c r="C21" s="12">
        <v>3.7</v>
      </c>
      <c r="D21" s="12">
        <v>5.1</v>
      </c>
      <c r="E21" s="12">
        <v>9.1</v>
      </c>
    </row>
    <row r="22" spans="1:5" ht="11.25">
      <c r="A22" s="12">
        <v>1.1</v>
      </c>
      <c r="B22" s="12">
        <v>3.7</v>
      </c>
      <c r="C22" s="12">
        <v>3.6</v>
      </c>
      <c r="D22" s="12">
        <v>5</v>
      </c>
      <c r="E22" s="12">
        <v>8.9</v>
      </c>
    </row>
    <row r="23" spans="1:5" ht="11.25">
      <c r="A23" s="12">
        <v>1.2</v>
      </c>
      <c r="B23" s="12">
        <v>3.6</v>
      </c>
      <c r="C23" s="12">
        <v>3.4</v>
      </c>
      <c r="D23" s="12">
        <v>4.9</v>
      </c>
      <c r="E23" s="12">
        <v>8.8</v>
      </c>
    </row>
    <row r="24" spans="1:5" ht="11.25">
      <c r="A24" s="12">
        <v>1.3</v>
      </c>
      <c r="B24" s="12">
        <v>3.4</v>
      </c>
      <c r="C24" s="12">
        <v>3.2</v>
      </c>
      <c r="D24" s="12">
        <v>4.8</v>
      </c>
      <c r="E24" s="12">
        <v>8.6</v>
      </c>
    </row>
    <row r="25" spans="1:5" ht="11.25">
      <c r="A25" s="12">
        <v>1.3</v>
      </c>
      <c r="B25" s="12">
        <v>3.3</v>
      </c>
      <c r="C25" s="12">
        <v>3.1</v>
      </c>
      <c r="D25" s="12">
        <v>4.7</v>
      </c>
      <c r="E25" s="12">
        <v>8.5</v>
      </c>
    </row>
    <row r="26" spans="1:5" ht="11.25">
      <c r="A26" s="12">
        <v>1.4</v>
      </c>
      <c r="B26" s="12">
        <v>3.2</v>
      </c>
      <c r="C26" s="12">
        <v>3</v>
      </c>
      <c r="D26" s="12">
        <v>4.6</v>
      </c>
      <c r="E26" s="12">
        <v>8.3</v>
      </c>
    </row>
    <row r="27" spans="1:5" ht="11.25">
      <c r="A27" s="12">
        <v>1.5</v>
      </c>
      <c r="B27" s="12">
        <v>3</v>
      </c>
      <c r="C27" s="12">
        <v>2.8</v>
      </c>
      <c r="D27" s="12">
        <v>4.5</v>
      </c>
      <c r="E27" s="12">
        <v>8.2</v>
      </c>
    </row>
    <row r="28" spans="1:5" ht="11.25">
      <c r="A28" s="12">
        <v>1.6</v>
      </c>
      <c r="B28" s="12">
        <v>2.9</v>
      </c>
      <c r="C28" s="12">
        <v>2.7</v>
      </c>
      <c r="D28" s="12">
        <v>4.5</v>
      </c>
      <c r="E28" s="12">
        <v>8.1</v>
      </c>
    </row>
    <row r="29" spans="1:5" ht="11.25">
      <c r="A29" s="12">
        <v>1.7</v>
      </c>
      <c r="B29" s="12">
        <v>2.8</v>
      </c>
      <c r="C29" s="12">
        <v>2.6</v>
      </c>
      <c r="D29" s="12">
        <v>4.4</v>
      </c>
      <c r="E29" s="12">
        <v>7.9</v>
      </c>
    </row>
    <row r="30" spans="1:5" ht="11.25">
      <c r="A30" s="12">
        <v>1.8</v>
      </c>
      <c r="B30" s="12">
        <v>2.7</v>
      </c>
      <c r="C30" s="12">
        <v>2.5</v>
      </c>
      <c r="D30" s="12">
        <v>4.3</v>
      </c>
      <c r="E30" s="12">
        <v>7.8</v>
      </c>
    </row>
    <row r="31" spans="1:5" ht="11.25">
      <c r="A31" s="12">
        <v>1.8</v>
      </c>
      <c r="B31" s="12">
        <v>2.6</v>
      </c>
      <c r="C31" s="12">
        <v>2.4</v>
      </c>
      <c r="D31" s="12">
        <v>4.3</v>
      </c>
      <c r="E31" s="12">
        <v>7.7</v>
      </c>
    </row>
    <row r="32" spans="1:5" ht="11.25">
      <c r="A32" s="12">
        <v>1.9</v>
      </c>
      <c r="B32" s="12">
        <v>2.5</v>
      </c>
      <c r="C32" s="12">
        <v>2.3</v>
      </c>
      <c r="D32" s="12">
        <v>4.2</v>
      </c>
      <c r="E32" s="12">
        <v>7.6</v>
      </c>
    </row>
    <row r="33" spans="1:5" ht="11.25">
      <c r="A33" s="12">
        <v>2</v>
      </c>
      <c r="B33" s="12">
        <v>2.4</v>
      </c>
      <c r="C33" s="12">
        <v>2.2</v>
      </c>
      <c r="D33" s="12">
        <v>4.1</v>
      </c>
      <c r="E33" s="12">
        <v>7.5</v>
      </c>
    </row>
    <row r="34" spans="1:5" ht="11.25">
      <c r="A34" s="12">
        <v>2.1</v>
      </c>
      <c r="B34" s="12">
        <v>2.3</v>
      </c>
      <c r="C34" s="12">
        <v>2.1</v>
      </c>
      <c r="D34" s="12">
        <v>4.1</v>
      </c>
      <c r="E34" s="12">
        <v>7.4</v>
      </c>
    </row>
    <row r="35" spans="1:5" ht="11.25">
      <c r="A35" s="12">
        <v>2.2</v>
      </c>
      <c r="B35" s="12">
        <v>2.3</v>
      </c>
      <c r="C35" s="12">
        <v>2</v>
      </c>
      <c r="D35" s="12">
        <v>4</v>
      </c>
      <c r="E35" s="12">
        <v>7.3</v>
      </c>
    </row>
    <row r="36" spans="1:5" ht="11.25">
      <c r="A36" s="12">
        <v>2.3</v>
      </c>
      <c r="B36" s="12">
        <v>2.2</v>
      </c>
      <c r="C36" s="12">
        <v>2</v>
      </c>
      <c r="D36" s="12">
        <v>4</v>
      </c>
      <c r="E36" s="12">
        <v>7.2</v>
      </c>
    </row>
    <row r="37" spans="1:5" ht="11.25">
      <c r="A37" s="12">
        <v>2.3</v>
      </c>
      <c r="B37" s="12">
        <v>2.1</v>
      </c>
      <c r="C37" s="12">
        <v>1.9</v>
      </c>
      <c r="D37" s="12">
        <v>4</v>
      </c>
      <c r="E37" s="12">
        <v>7.1</v>
      </c>
    </row>
    <row r="38" spans="1:5" ht="11.25">
      <c r="A38" s="12">
        <v>2.4</v>
      </c>
      <c r="B38" s="12">
        <v>2.1</v>
      </c>
      <c r="C38" s="12">
        <v>1.9</v>
      </c>
      <c r="D38" s="12">
        <v>3.9</v>
      </c>
      <c r="E38" s="12">
        <v>7</v>
      </c>
    </row>
    <row r="39" spans="1:5" ht="11.25">
      <c r="A39" s="12">
        <v>2.5</v>
      </c>
      <c r="B39" s="12">
        <v>2</v>
      </c>
      <c r="C39" s="12">
        <v>1.8</v>
      </c>
      <c r="D39" s="12">
        <v>3.9</v>
      </c>
      <c r="E39" s="12">
        <v>7</v>
      </c>
    </row>
    <row r="40" spans="1:5" ht="11.25">
      <c r="A40" s="12">
        <v>2.6</v>
      </c>
      <c r="B40" s="12">
        <v>2</v>
      </c>
      <c r="C40" s="12">
        <v>1.8</v>
      </c>
      <c r="D40" s="12">
        <v>3.8</v>
      </c>
      <c r="E40" s="12">
        <v>6.9</v>
      </c>
    </row>
    <row r="41" spans="1:5" ht="11.25">
      <c r="A41" s="12">
        <v>2.7</v>
      </c>
      <c r="B41" s="12">
        <v>2</v>
      </c>
      <c r="C41" s="12">
        <v>1.7</v>
      </c>
      <c r="D41" s="12">
        <v>3.8</v>
      </c>
      <c r="E41" s="12">
        <v>6.8</v>
      </c>
    </row>
    <row r="42" spans="1:5" ht="11.25">
      <c r="A42" s="12">
        <v>2.8</v>
      </c>
      <c r="B42" s="12">
        <v>1.9</v>
      </c>
      <c r="C42" s="12">
        <v>1.7</v>
      </c>
      <c r="D42" s="12">
        <v>3.8</v>
      </c>
      <c r="E42" s="12">
        <v>6.7</v>
      </c>
    </row>
    <row r="43" spans="1:5" ht="11.25">
      <c r="A43" s="12">
        <v>2.8</v>
      </c>
      <c r="B43" s="12">
        <v>1.9</v>
      </c>
      <c r="C43" s="12">
        <v>1.7</v>
      </c>
      <c r="D43" s="12">
        <v>3.7</v>
      </c>
      <c r="E43" s="12">
        <v>6.7</v>
      </c>
    </row>
    <row r="44" spans="1:5" ht="11.25">
      <c r="A44" s="12">
        <v>2.9</v>
      </c>
      <c r="B44" s="12">
        <v>1.9</v>
      </c>
      <c r="C44" s="12">
        <v>1.6</v>
      </c>
      <c r="D44" s="12">
        <v>3.7</v>
      </c>
      <c r="E44" s="12">
        <v>6.6</v>
      </c>
    </row>
    <row r="45" spans="1:5" ht="11.25">
      <c r="A45" s="12">
        <v>3</v>
      </c>
      <c r="B45" s="12">
        <v>1.8</v>
      </c>
      <c r="C45" s="12">
        <v>1.6</v>
      </c>
      <c r="D45" s="12">
        <v>3.7</v>
      </c>
      <c r="E45" s="12">
        <v>6.5</v>
      </c>
    </row>
    <row r="46" spans="1:5" ht="11.25">
      <c r="A46" s="12">
        <v>3.1</v>
      </c>
      <c r="B46" s="12">
        <v>1.8</v>
      </c>
      <c r="C46" s="12">
        <v>1.6</v>
      </c>
      <c r="D46" s="12">
        <v>3.6</v>
      </c>
      <c r="E46" s="12">
        <v>6.5</v>
      </c>
    </row>
    <row r="47" spans="1:5" ht="11.25">
      <c r="A47" s="12">
        <v>3.2</v>
      </c>
      <c r="B47" s="12">
        <v>1.8</v>
      </c>
      <c r="C47" s="12">
        <v>1.6</v>
      </c>
      <c r="D47" s="12">
        <v>3.6</v>
      </c>
      <c r="E47" s="12">
        <v>6.4</v>
      </c>
    </row>
    <row r="48" spans="1:5" ht="11.25">
      <c r="A48" s="12">
        <v>3.3</v>
      </c>
      <c r="B48" s="12">
        <v>1.8</v>
      </c>
      <c r="C48" s="12">
        <v>1.6</v>
      </c>
      <c r="D48" s="12">
        <v>3.6</v>
      </c>
      <c r="E48" s="12">
        <v>6.4</v>
      </c>
    </row>
    <row r="49" spans="1:5" ht="11.25">
      <c r="A49" s="12">
        <v>3.3</v>
      </c>
      <c r="B49" s="12">
        <v>1.8</v>
      </c>
      <c r="C49" s="12">
        <v>1.5</v>
      </c>
      <c r="D49" s="12">
        <v>3.6</v>
      </c>
      <c r="E49" s="12">
        <v>6.3</v>
      </c>
    </row>
    <row r="50" spans="1:5" ht="11.25">
      <c r="A50" s="12">
        <v>3.4</v>
      </c>
      <c r="B50" s="12">
        <v>1.7</v>
      </c>
      <c r="C50" s="12">
        <v>1.5</v>
      </c>
      <c r="D50" s="12">
        <v>3.5</v>
      </c>
      <c r="E50" s="12">
        <v>6.3</v>
      </c>
    </row>
    <row r="51" spans="1:5" ht="11.25">
      <c r="A51" s="12">
        <v>3.5</v>
      </c>
      <c r="B51" s="12">
        <v>1.7</v>
      </c>
      <c r="C51" s="12">
        <v>1.5</v>
      </c>
      <c r="D51" s="12">
        <v>3.5</v>
      </c>
      <c r="E51" s="12">
        <v>6.2</v>
      </c>
    </row>
    <row r="52" spans="1:5" ht="11.25">
      <c r="A52" s="12">
        <v>3.6</v>
      </c>
      <c r="B52" s="12">
        <v>1.7</v>
      </c>
      <c r="C52" s="12">
        <v>1.5</v>
      </c>
      <c r="D52" s="12">
        <v>3.5</v>
      </c>
      <c r="E52" s="12">
        <v>6.2</v>
      </c>
    </row>
    <row r="53" spans="1:5" ht="11.25">
      <c r="A53" s="12">
        <v>3.7</v>
      </c>
      <c r="B53" s="12">
        <v>1.7</v>
      </c>
      <c r="C53" s="12">
        <v>1.5</v>
      </c>
      <c r="D53" s="12">
        <v>3.5</v>
      </c>
      <c r="E53" s="12">
        <v>6.1</v>
      </c>
    </row>
    <row r="54" spans="1:5" ht="11.25">
      <c r="A54" s="12">
        <v>3.8</v>
      </c>
      <c r="B54" s="12">
        <v>1.7</v>
      </c>
      <c r="C54" s="12">
        <v>1.5</v>
      </c>
      <c r="D54" s="12">
        <v>3.5</v>
      </c>
      <c r="E54" s="12">
        <v>6.1</v>
      </c>
    </row>
    <row r="55" spans="1:5" ht="11.25">
      <c r="A55" s="12">
        <v>3.8</v>
      </c>
      <c r="B55" s="12">
        <v>1.7</v>
      </c>
      <c r="C55" s="12">
        <v>1.5</v>
      </c>
      <c r="D55" s="12">
        <v>3.4</v>
      </c>
      <c r="E55" s="12">
        <v>6</v>
      </c>
    </row>
    <row r="56" spans="1:5" ht="11.25">
      <c r="A56" s="12">
        <v>3.9</v>
      </c>
      <c r="B56" s="12">
        <v>1.7</v>
      </c>
      <c r="C56" s="12">
        <v>1.5</v>
      </c>
      <c r="D56" s="12">
        <v>3.4</v>
      </c>
      <c r="E56" s="12">
        <v>6</v>
      </c>
    </row>
    <row r="57" spans="1:5" ht="11.25">
      <c r="A57" s="12">
        <v>4</v>
      </c>
      <c r="B57" s="12">
        <v>1.7</v>
      </c>
      <c r="C57" s="12">
        <v>1.5</v>
      </c>
      <c r="D57" s="12">
        <v>3.4</v>
      </c>
      <c r="E57" s="12">
        <v>6</v>
      </c>
    </row>
    <row r="58" spans="1:5" ht="11.25">
      <c r="A58" s="12">
        <v>4.1</v>
      </c>
      <c r="B58" s="12">
        <v>1.7</v>
      </c>
      <c r="C58" s="12">
        <v>1.6</v>
      </c>
      <c r="D58" s="12">
        <v>3.4</v>
      </c>
      <c r="E58" s="12">
        <v>5.9</v>
      </c>
    </row>
    <row r="59" spans="1:5" ht="11.25">
      <c r="A59" s="12">
        <v>4.2</v>
      </c>
      <c r="B59" s="12">
        <v>1.7</v>
      </c>
      <c r="C59" s="12">
        <v>1.6</v>
      </c>
      <c r="D59" s="12">
        <v>3.4</v>
      </c>
      <c r="E59" s="12">
        <v>5.9</v>
      </c>
    </row>
    <row r="60" spans="1:5" ht="11.25">
      <c r="A60" s="12">
        <v>4.3</v>
      </c>
      <c r="B60" s="12">
        <v>1.7</v>
      </c>
      <c r="C60" s="12">
        <v>1.6</v>
      </c>
      <c r="D60" s="12">
        <v>3.4</v>
      </c>
      <c r="E60" s="12">
        <v>5.9</v>
      </c>
    </row>
    <row r="61" spans="1:5" ht="11.25">
      <c r="A61" s="12">
        <v>4.3</v>
      </c>
      <c r="B61" s="12">
        <v>1.8</v>
      </c>
      <c r="C61" s="12">
        <v>1.6</v>
      </c>
      <c r="D61" s="12">
        <v>3.3</v>
      </c>
      <c r="E61" s="12">
        <v>5.8</v>
      </c>
    </row>
    <row r="62" spans="1:5" ht="11.25">
      <c r="A62" s="12">
        <v>4.4</v>
      </c>
      <c r="B62" s="12">
        <v>1.8</v>
      </c>
      <c r="C62" s="12">
        <v>1.6</v>
      </c>
      <c r="D62" s="12">
        <v>3.3</v>
      </c>
      <c r="E62" s="12">
        <v>5.8</v>
      </c>
    </row>
    <row r="63" spans="1:5" ht="11.25">
      <c r="A63" s="12">
        <v>4.5</v>
      </c>
      <c r="B63" s="12">
        <v>1.8</v>
      </c>
      <c r="C63" s="12">
        <v>1.6</v>
      </c>
      <c r="D63" s="12">
        <v>3.3</v>
      </c>
      <c r="E63" s="12">
        <v>5.8</v>
      </c>
    </row>
    <row r="64" spans="1:5" ht="11.25">
      <c r="A64" s="12">
        <v>4.6</v>
      </c>
      <c r="B64" s="12">
        <v>1.8</v>
      </c>
      <c r="C64" s="12">
        <v>1.6</v>
      </c>
      <c r="D64" s="12">
        <v>3.3</v>
      </c>
      <c r="E64" s="12">
        <v>5.8</v>
      </c>
    </row>
    <row r="65" spans="1:5" ht="11.25">
      <c r="A65" s="12">
        <v>4.7</v>
      </c>
      <c r="B65" s="12">
        <v>1.8</v>
      </c>
      <c r="C65" s="12">
        <v>1.7</v>
      </c>
      <c r="D65" s="12">
        <v>3.3</v>
      </c>
      <c r="E65" s="12">
        <v>5.7</v>
      </c>
    </row>
    <row r="66" spans="1:5" ht="11.25">
      <c r="A66" s="12">
        <v>4.8</v>
      </c>
      <c r="B66" s="12">
        <v>1.8</v>
      </c>
      <c r="C66" s="12">
        <v>1.7</v>
      </c>
      <c r="D66" s="12">
        <v>3.3</v>
      </c>
      <c r="E66" s="12">
        <v>5.7</v>
      </c>
    </row>
    <row r="67" spans="1:5" ht="11.25">
      <c r="A67" s="12">
        <v>4.8</v>
      </c>
      <c r="B67" s="12">
        <v>1.8</v>
      </c>
      <c r="C67" s="12">
        <v>1.7</v>
      </c>
      <c r="D67" s="12">
        <v>3.3</v>
      </c>
      <c r="E67" s="12">
        <v>5.7</v>
      </c>
    </row>
    <row r="68" spans="1:5" ht="11.25">
      <c r="A68" s="12">
        <v>4.9</v>
      </c>
      <c r="B68" s="12">
        <v>1.8</v>
      </c>
      <c r="C68" s="12">
        <v>1.7</v>
      </c>
      <c r="D68" s="12">
        <v>3.3</v>
      </c>
      <c r="E68" s="12">
        <v>5.7</v>
      </c>
    </row>
    <row r="69" spans="1:5" ht="11.25">
      <c r="A69" s="12">
        <v>5</v>
      </c>
      <c r="B69" s="12">
        <v>1.8</v>
      </c>
      <c r="C69" s="12">
        <v>1.7</v>
      </c>
      <c r="D69" s="12">
        <v>3.3</v>
      </c>
      <c r="E69" s="12">
        <v>5.6</v>
      </c>
    </row>
    <row r="70" spans="1:5" ht="11.25">
      <c r="A70" s="12">
        <v>5.1</v>
      </c>
      <c r="B70" s="12">
        <v>1.9</v>
      </c>
      <c r="C70" s="12">
        <v>1.8</v>
      </c>
      <c r="D70" s="12">
        <v>3.3</v>
      </c>
      <c r="E70" s="12">
        <v>5.6</v>
      </c>
    </row>
    <row r="71" spans="1:5" ht="11.25">
      <c r="A71" s="12">
        <v>5.2</v>
      </c>
      <c r="B71" s="12">
        <v>1.9</v>
      </c>
      <c r="C71" s="12">
        <v>1.8</v>
      </c>
      <c r="D71" s="12">
        <v>3.3</v>
      </c>
      <c r="E71" s="12">
        <v>5.6</v>
      </c>
    </row>
    <row r="72" spans="1:5" ht="11.25">
      <c r="A72" s="12">
        <v>5.3</v>
      </c>
      <c r="B72" s="12">
        <v>1.9</v>
      </c>
      <c r="C72" s="12">
        <v>1.8</v>
      </c>
      <c r="D72" s="12">
        <v>3.2</v>
      </c>
      <c r="E72" s="12">
        <v>5.6</v>
      </c>
    </row>
    <row r="73" spans="1:5" ht="11.25">
      <c r="A73" s="12">
        <v>5.3</v>
      </c>
      <c r="B73" s="12">
        <v>1.9</v>
      </c>
      <c r="C73" s="12">
        <v>1.8</v>
      </c>
      <c r="D73" s="12">
        <v>3.2</v>
      </c>
      <c r="E73" s="12">
        <v>5.6</v>
      </c>
    </row>
    <row r="74" spans="1:5" ht="11.25">
      <c r="A74" s="12">
        <v>5.4</v>
      </c>
      <c r="B74" s="12">
        <v>1.9</v>
      </c>
      <c r="C74" s="12">
        <v>1.8</v>
      </c>
      <c r="D74" s="12">
        <v>3.2</v>
      </c>
      <c r="E74" s="12">
        <v>5.5</v>
      </c>
    </row>
    <row r="75" spans="1:5" ht="11.25">
      <c r="A75" s="12">
        <v>5.5</v>
      </c>
      <c r="B75" s="12">
        <v>1.9</v>
      </c>
      <c r="C75" s="12">
        <v>1.9</v>
      </c>
      <c r="D75" s="12">
        <v>3.2</v>
      </c>
      <c r="E75" s="12">
        <v>5.5</v>
      </c>
    </row>
    <row r="76" spans="1:5" ht="11.25">
      <c r="A76" s="12">
        <v>5.6</v>
      </c>
      <c r="B76" s="12">
        <v>2</v>
      </c>
      <c r="C76" s="12">
        <v>1.9</v>
      </c>
      <c r="D76" s="12">
        <v>3.2</v>
      </c>
      <c r="E76" s="12">
        <v>5.5</v>
      </c>
    </row>
    <row r="77" spans="1:5" ht="11.25">
      <c r="A77" s="12">
        <v>5.7</v>
      </c>
      <c r="B77" s="12">
        <v>2</v>
      </c>
      <c r="C77" s="12">
        <v>1.9</v>
      </c>
      <c r="D77" s="12">
        <v>3.2</v>
      </c>
      <c r="E77" s="12">
        <v>5.5</v>
      </c>
    </row>
    <row r="78" spans="1:5" ht="11.25">
      <c r="A78" s="12">
        <v>5.8</v>
      </c>
      <c r="B78" s="12">
        <v>2</v>
      </c>
      <c r="C78" s="12">
        <v>1.9</v>
      </c>
      <c r="D78" s="12">
        <v>3.2</v>
      </c>
      <c r="E78" s="12">
        <v>5.5</v>
      </c>
    </row>
    <row r="79" spans="1:5" ht="11.25">
      <c r="A79" s="12">
        <v>5.8</v>
      </c>
      <c r="B79" s="12">
        <v>2</v>
      </c>
      <c r="C79" s="12">
        <v>2</v>
      </c>
      <c r="D79" s="12">
        <v>3.2</v>
      </c>
      <c r="E79" s="12">
        <v>5.5</v>
      </c>
    </row>
    <row r="80" spans="1:5" ht="11.25">
      <c r="A80" s="12">
        <v>5.9</v>
      </c>
      <c r="B80" s="12">
        <v>2</v>
      </c>
      <c r="C80" s="12">
        <v>2</v>
      </c>
      <c r="D80" s="12">
        <v>3.2</v>
      </c>
      <c r="E80" s="12">
        <v>5.4</v>
      </c>
    </row>
    <row r="81" spans="1:5" ht="11.25">
      <c r="A81" s="12">
        <v>6</v>
      </c>
      <c r="B81" s="12">
        <v>2</v>
      </c>
      <c r="C81" s="12">
        <v>2</v>
      </c>
      <c r="D81" s="12">
        <v>3.2</v>
      </c>
      <c r="E81" s="12">
        <v>5.4</v>
      </c>
    </row>
    <row r="82" spans="1:5" ht="11.25">
      <c r="A82" s="12">
        <v>6.1</v>
      </c>
      <c r="B82" s="12">
        <v>2.1</v>
      </c>
      <c r="C82" s="12">
        <v>2</v>
      </c>
      <c r="D82" s="12">
        <v>3.2</v>
      </c>
      <c r="E82" s="12">
        <v>5.4</v>
      </c>
    </row>
    <row r="83" spans="1:5" ht="11.25">
      <c r="A83" s="12">
        <v>6.2</v>
      </c>
      <c r="B83" s="12">
        <v>2.1</v>
      </c>
      <c r="C83" s="12">
        <v>2.1</v>
      </c>
      <c r="D83" s="12">
        <v>3.2</v>
      </c>
      <c r="E83" s="12">
        <v>5.4</v>
      </c>
    </row>
    <row r="84" spans="1:5" ht="11.25">
      <c r="A84" s="12">
        <v>6.3</v>
      </c>
      <c r="B84" s="12">
        <v>2.1</v>
      </c>
      <c r="C84" s="12">
        <v>2.1</v>
      </c>
      <c r="D84" s="12">
        <v>3.2</v>
      </c>
      <c r="E84" s="12">
        <v>5.4</v>
      </c>
    </row>
    <row r="85" spans="1:5" ht="11.25">
      <c r="A85" s="12">
        <v>6.3</v>
      </c>
      <c r="B85" s="12">
        <v>2.1</v>
      </c>
      <c r="C85" s="12">
        <v>2.1</v>
      </c>
      <c r="D85" s="12">
        <v>3.2</v>
      </c>
      <c r="E85" s="12">
        <v>5.4</v>
      </c>
    </row>
    <row r="86" spans="1:5" ht="11.25">
      <c r="A86" s="12">
        <v>6.4</v>
      </c>
      <c r="B86" s="12">
        <v>2.1</v>
      </c>
      <c r="C86" s="12">
        <v>2.1</v>
      </c>
      <c r="D86" s="12">
        <v>3.2</v>
      </c>
      <c r="E86" s="12">
        <v>5.4</v>
      </c>
    </row>
    <row r="87" spans="1:5" ht="11.25">
      <c r="A87" s="12">
        <v>6.5</v>
      </c>
      <c r="B87" s="12">
        <v>2.1</v>
      </c>
      <c r="C87" s="12">
        <v>2.2</v>
      </c>
      <c r="D87" s="12">
        <v>3.2</v>
      </c>
      <c r="E87" s="12">
        <v>5.4</v>
      </c>
    </row>
    <row r="88" spans="1:5" ht="11.25">
      <c r="A88" s="12">
        <v>6.6</v>
      </c>
      <c r="B88" s="12">
        <v>2.2</v>
      </c>
      <c r="C88" s="12">
        <v>2.2</v>
      </c>
      <c r="D88" s="12">
        <v>3.2</v>
      </c>
      <c r="E88" s="12">
        <v>5.4</v>
      </c>
    </row>
    <row r="89" spans="1:5" ht="11.25">
      <c r="A89" s="12">
        <v>6.7</v>
      </c>
      <c r="B89" s="12">
        <v>2.2</v>
      </c>
      <c r="C89" s="12">
        <v>2.2</v>
      </c>
      <c r="D89" s="12">
        <v>3.2</v>
      </c>
      <c r="E89" s="12">
        <v>5.3</v>
      </c>
    </row>
    <row r="90" spans="1:5" ht="11.25">
      <c r="A90" s="12">
        <v>6.8</v>
      </c>
      <c r="B90" s="12">
        <v>2.2</v>
      </c>
      <c r="C90" s="12">
        <v>2.2</v>
      </c>
      <c r="D90" s="12">
        <v>3.2</v>
      </c>
      <c r="E90" s="12">
        <v>5.3</v>
      </c>
    </row>
    <row r="91" spans="1:5" ht="11.25">
      <c r="A91" s="12">
        <v>6.8</v>
      </c>
      <c r="B91" s="12">
        <v>2.2</v>
      </c>
      <c r="C91" s="12">
        <v>2.3</v>
      </c>
      <c r="D91" s="12">
        <v>3.2</v>
      </c>
      <c r="E91" s="12">
        <v>5.3</v>
      </c>
    </row>
    <row r="92" spans="1:5" ht="11.25">
      <c r="A92" s="12">
        <v>6.9</v>
      </c>
      <c r="B92" s="12">
        <v>2.2</v>
      </c>
      <c r="C92" s="12">
        <v>2.3</v>
      </c>
      <c r="D92" s="12">
        <v>3.2</v>
      </c>
      <c r="E92" s="12">
        <v>5.3</v>
      </c>
    </row>
    <row r="93" spans="1:5" ht="11.25">
      <c r="A93" s="12">
        <v>7</v>
      </c>
      <c r="B93" s="12">
        <v>2.2</v>
      </c>
      <c r="C93" s="12">
        <v>2.3</v>
      </c>
      <c r="D93" s="12">
        <v>3.2</v>
      </c>
      <c r="E93" s="12">
        <v>5.3</v>
      </c>
    </row>
    <row r="94" spans="1:5" ht="11.25">
      <c r="A94" s="12">
        <v>7.1</v>
      </c>
      <c r="B94" s="12">
        <v>2.3</v>
      </c>
      <c r="C94" s="12">
        <v>2.3</v>
      </c>
      <c r="D94" s="12">
        <v>3.2</v>
      </c>
      <c r="E94" s="12">
        <v>5.3</v>
      </c>
    </row>
    <row r="95" spans="1:5" ht="11.25">
      <c r="A95" s="12">
        <v>7.2</v>
      </c>
      <c r="B95" s="12">
        <v>2.3</v>
      </c>
      <c r="C95" s="12">
        <v>2.4</v>
      </c>
      <c r="D95" s="12">
        <v>3.2</v>
      </c>
      <c r="E95" s="12">
        <v>5.3</v>
      </c>
    </row>
    <row r="96" spans="1:5" ht="11.25">
      <c r="A96" s="12">
        <v>7.3</v>
      </c>
      <c r="B96" s="12">
        <v>2.3</v>
      </c>
      <c r="C96" s="12">
        <v>2.4</v>
      </c>
      <c r="D96" s="12">
        <v>3.2</v>
      </c>
      <c r="E96" s="12">
        <v>5.3</v>
      </c>
    </row>
    <row r="97" spans="1:5" ht="11.25">
      <c r="A97" s="12">
        <v>7.3</v>
      </c>
      <c r="B97" s="12">
        <v>2.3</v>
      </c>
      <c r="C97" s="12">
        <v>2.4</v>
      </c>
      <c r="D97" s="12">
        <v>3.1</v>
      </c>
      <c r="E97" s="12">
        <v>5.3</v>
      </c>
    </row>
    <row r="98" spans="1:5" ht="11.25">
      <c r="A98" s="12">
        <v>7.4</v>
      </c>
      <c r="B98" s="12">
        <v>2.3</v>
      </c>
      <c r="C98" s="12">
        <v>2.4</v>
      </c>
      <c r="D98" s="12">
        <v>3.1</v>
      </c>
      <c r="E98" s="12">
        <v>5.3</v>
      </c>
    </row>
    <row r="99" spans="1:5" ht="11.25">
      <c r="A99" s="12">
        <v>7.5</v>
      </c>
      <c r="B99" s="12">
        <v>2.3</v>
      </c>
      <c r="C99" s="12">
        <v>2.5</v>
      </c>
      <c r="D99" s="12">
        <v>3.1</v>
      </c>
      <c r="E99" s="12">
        <v>5.3</v>
      </c>
    </row>
    <row r="100" spans="1:5" ht="11.25">
      <c r="A100" s="12">
        <v>7.6</v>
      </c>
      <c r="B100" s="12">
        <v>2.4</v>
      </c>
      <c r="C100" s="12">
        <v>2.5</v>
      </c>
      <c r="D100" s="12">
        <v>3.1</v>
      </c>
      <c r="E100" s="12">
        <v>5.3</v>
      </c>
    </row>
    <row r="101" spans="1:5" ht="11.25">
      <c r="A101" s="12">
        <v>7.7</v>
      </c>
      <c r="B101" s="12">
        <v>2.4</v>
      </c>
      <c r="C101" s="12">
        <v>2.5</v>
      </c>
      <c r="D101" s="12">
        <v>3.1</v>
      </c>
      <c r="E101" s="12">
        <v>5.3</v>
      </c>
    </row>
    <row r="102" spans="1:5" ht="11.25">
      <c r="A102" s="12">
        <v>7.8</v>
      </c>
      <c r="B102" s="12">
        <v>2.4</v>
      </c>
      <c r="C102" s="12">
        <v>2.5</v>
      </c>
      <c r="D102" s="12">
        <v>3.1</v>
      </c>
      <c r="E102" s="12">
        <v>5.3</v>
      </c>
    </row>
    <row r="103" spans="1:5" ht="11.25">
      <c r="A103" s="12">
        <v>7.8</v>
      </c>
      <c r="B103" s="12">
        <v>2.4</v>
      </c>
      <c r="C103" s="12">
        <v>2.5</v>
      </c>
      <c r="D103" s="12">
        <v>3.1</v>
      </c>
      <c r="E103" s="12">
        <v>5.3</v>
      </c>
    </row>
    <row r="104" spans="1:5" ht="11.25">
      <c r="A104" s="12">
        <v>7.9</v>
      </c>
      <c r="B104" s="12">
        <v>2.4</v>
      </c>
      <c r="C104" s="12">
        <v>2.6</v>
      </c>
      <c r="D104" s="12">
        <v>3.1</v>
      </c>
      <c r="E104" s="12">
        <v>5.3</v>
      </c>
    </row>
    <row r="105" spans="1:5" s="17" customFormat="1" ht="11.25">
      <c r="A105" s="12">
        <v>8</v>
      </c>
      <c r="B105" s="12">
        <v>2.4</v>
      </c>
      <c r="C105" s="12">
        <v>2.6</v>
      </c>
      <c r="D105" s="12">
        <v>3.1</v>
      </c>
      <c r="E105" s="12">
        <v>5.2</v>
      </c>
    </row>
    <row r="106" spans="1:5" ht="11.25">
      <c r="A106" s="12">
        <v>8.1</v>
      </c>
      <c r="B106" s="12">
        <v>2.4</v>
      </c>
      <c r="C106" s="12">
        <v>2.6</v>
      </c>
      <c r="D106" s="12">
        <v>3.1</v>
      </c>
      <c r="E106" s="12">
        <v>5.2</v>
      </c>
    </row>
    <row r="107" spans="1:5" ht="11.25">
      <c r="A107" s="12">
        <v>8.2</v>
      </c>
      <c r="B107" s="12">
        <v>2.5</v>
      </c>
      <c r="C107" s="12">
        <v>2.6</v>
      </c>
      <c r="D107" s="12">
        <v>3.1</v>
      </c>
      <c r="E107" s="12">
        <v>5.2</v>
      </c>
    </row>
    <row r="108" spans="1:5" ht="11.25">
      <c r="A108" s="12">
        <v>8.3</v>
      </c>
      <c r="B108" s="12">
        <v>2.5</v>
      </c>
      <c r="C108" s="12">
        <v>2.7</v>
      </c>
      <c r="D108" s="12">
        <v>3.1</v>
      </c>
      <c r="E108" s="12">
        <v>5.2</v>
      </c>
    </row>
    <row r="109" spans="1:5" ht="11.25">
      <c r="A109" s="12">
        <v>8.3</v>
      </c>
      <c r="B109" s="12">
        <v>2.5</v>
      </c>
      <c r="C109" s="12">
        <v>2.7</v>
      </c>
      <c r="D109" s="12">
        <v>3.1</v>
      </c>
      <c r="E109" s="12">
        <v>5.2</v>
      </c>
    </row>
    <row r="110" spans="1:5" ht="11.25">
      <c r="A110" s="12">
        <v>8.4</v>
      </c>
      <c r="B110" s="12">
        <v>2.5</v>
      </c>
      <c r="C110" s="12">
        <v>2.7</v>
      </c>
      <c r="D110" s="12">
        <v>3.1</v>
      </c>
      <c r="E110" s="12">
        <v>5.2</v>
      </c>
    </row>
    <row r="111" spans="1:5" ht="11.25">
      <c r="A111" s="12">
        <v>8.5</v>
      </c>
      <c r="B111" s="12">
        <v>2.5</v>
      </c>
      <c r="C111" s="12">
        <v>2.7</v>
      </c>
      <c r="D111" s="12">
        <v>3.1</v>
      </c>
      <c r="E111" s="12">
        <v>5.2</v>
      </c>
    </row>
    <row r="112" spans="1:5" ht="11.25">
      <c r="A112" s="12">
        <v>8.6</v>
      </c>
      <c r="B112" s="12">
        <v>2.5</v>
      </c>
      <c r="C112" s="12">
        <v>2.7</v>
      </c>
      <c r="D112" s="12">
        <v>3.1</v>
      </c>
      <c r="E112" s="12">
        <v>5.2</v>
      </c>
    </row>
    <row r="113" spans="1:5" ht="11.25">
      <c r="A113" s="12">
        <v>8.7</v>
      </c>
      <c r="B113" s="12">
        <v>2.5</v>
      </c>
      <c r="C113" s="12">
        <v>2.7</v>
      </c>
      <c r="D113" s="12">
        <v>3.1</v>
      </c>
      <c r="E113" s="12">
        <v>5.2</v>
      </c>
    </row>
    <row r="114" spans="1:5" ht="11.25">
      <c r="A114" s="12">
        <v>8.8</v>
      </c>
      <c r="B114" s="12">
        <v>2.5</v>
      </c>
      <c r="C114" s="12">
        <v>2.8</v>
      </c>
      <c r="D114" s="12">
        <v>3.1</v>
      </c>
      <c r="E114" s="12">
        <v>5.2</v>
      </c>
    </row>
    <row r="115" spans="1:5" ht="11.25">
      <c r="A115" s="12">
        <v>8.8</v>
      </c>
      <c r="B115" s="12">
        <v>2.6</v>
      </c>
      <c r="C115" s="12">
        <v>2.8</v>
      </c>
      <c r="D115" s="12">
        <v>3.1</v>
      </c>
      <c r="E115" s="12">
        <v>5.2</v>
      </c>
    </row>
    <row r="116" spans="1:5" ht="11.25">
      <c r="A116" s="12">
        <v>8.9</v>
      </c>
      <c r="B116" s="12">
        <v>2.6</v>
      </c>
      <c r="C116" s="12">
        <v>2.8</v>
      </c>
      <c r="D116" s="12">
        <v>3.1</v>
      </c>
      <c r="E116" s="12">
        <v>5.2</v>
      </c>
    </row>
    <row r="117" spans="1:5" s="17" customFormat="1" ht="11.25">
      <c r="A117" s="12">
        <v>9</v>
      </c>
      <c r="B117" s="12">
        <v>2.6</v>
      </c>
      <c r="C117" s="12">
        <v>2.8</v>
      </c>
      <c r="D117" s="12">
        <v>3.1</v>
      </c>
      <c r="E117" s="12">
        <v>5.2</v>
      </c>
    </row>
    <row r="118" spans="1:5" ht="11.25">
      <c r="A118" s="12">
        <v>9.1</v>
      </c>
      <c r="B118" s="12">
        <v>2.6</v>
      </c>
      <c r="C118" s="12">
        <v>2.8</v>
      </c>
      <c r="D118" s="12">
        <v>3.1</v>
      </c>
      <c r="E118" s="12">
        <v>5.2</v>
      </c>
    </row>
    <row r="119" spans="1:5" ht="11.25">
      <c r="A119" s="12">
        <v>9.2</v>
      </c>
      <c r="B119" s="12">
        <v>2.6</v>
      </c>
      <c r="C119" s="12">
        <v>2.9</v>
      </c>
      <c r="D119" s="12">
        <v>3.1</v>
      </c>
      <c r="E119" s="12">
        <v>5.2</v>
      </c>
    </row>
    <row r="120" spans="1:5" ht="11.25">
      <c r="A120" s="12">
        <v>9.3</v>
      </c>
      <c r="B120" s="12">
        <v>2.6</v>
      </c>
      <c r="C120" s="12">
        <v>2.9</v>
      </c>
      <c r="D120" s="12">
        <v>3.1</v>
      </c>
      <c r="E120" s="12">
        <v>5.2</v>
      </c>
    </row>
    <row r="121" spans="1:5" ht="11.25">
      <c r="A121" s="12">
        <v>9.3</v>
      </c>
      <c r="B121" s="12">
        <v>2.6</v>
      </c>
      <c r="C121" s="12">
        <v>2.9</v>
      </c>
      <c r="D121" s="12">
        <v>3.1</v>
      </c>
      <c r="E121" s="12">
        <v>5.2</v>
      </c>
    </row>
    <row r="122" spans="1:5" ht="11.25">
      <c r="A122" s="12">
        <v>9.4</v>
      </c>
      <c r="B122" s="12">
        <v>2.6</v>
      </c>
      <c r="C122" s="12">
        <v>2.9</v>
      </c>
      <c r="D122" s="12">
        <v>3.1</v>
      </c>
      <c r="E122" s="12">
        <v>5.2</v>
      </c>
    </row>
    <row r="123" spans="1:5" ht="11.25">
      <c r="A123" s="12">
        <v>9.5</v>
      </c>
      <c r="B123" s="12">
        <v>2.6</v>
      </c>
      <c r="C123" s="12">
        <v>2.9</v>
      </c>
      <c r="D123" s="12">
        <v>3.1</v>
      </c>
      <c r="E123" s="12">
        <v>5.2</v>
      </c>
    </row>
    <row r="124" spans="1:5" ht="11.25">
      <c r="A124" s="12">
        <v>9.6</v>
      </c>
      <c r="B124" s="12">
        <v>2.7</v>
      </c>
      <c r="C124" s="12">
        <v>2.9</v>
      </c>
      <c r="D124" s="12">
        <v>3.1</v>
      </c>
      <c r="E124" s="12">
        <v>5.2</v>
      </c>
    </row>
    <row r="125" spans="1:5" ht="11.25">
      <c r="A125" s="12">
        <v>9.7</v>
      </c>
      <c r="B125" s="12">
        <v>2.7</v>
      </c>
      <c r="C125" s="12">
        <v>2.9</v>
      </c>
      <c r="D125" s="12">
        <v>3.1</v>
      </c>
      <c r="E125" s="12">
        <v>5.2</v>
      </c>
    </row>
    <row r="126" spans="1:5" ht="11.25">
      <c r="A126" s="12">
        <v>9.8</v>
      </c>
      <c r="B126" s="12">
        <v>2.7</v>
      </c>
      <c r="C126" s="12">
        <v>3</v>
      </c>
      <c r="D126" s="12">
        <v>3.1</v>
      </c>
      <c r="E126" s="12">
        <v>5.2</v>
      </c>
    </row>
    <row r="127" spans="1:5" ht="11.25">
      <c r="A127" s="12">
        <v>9.8</v>
      </c>
      <c r="B127" s="12">
        <v>2.7</v>
      </c>
      <c r="C127" s="12">
        <v>3</v>
      </c>
      <c r="D127" s="12">
        <v>3.1</v>
      </c>
      <c r="E127" s="12">
        <v>5.2</v>
      </c>
    </row>
    <row r="128" spans="1:5" ht="11.25">
      <c r="A128" s="12">
        <v>9.9</v>
      </c>
      <c r="B128" s="12">
        <v>2.7</v>
      </c>
      <c r="C128" s="12">
        <v>3</v>
      </c>
      <c r="D128" s="12">
        <v>3.1</v>
      </c>
      <c r="E128" s="12">
        <v>5.2</v>
      </c>
    </row>
    <row r="129" spans="1:5" ht="12" customHeight="1">
      <c r="A129" s="12">
        <v>10</v>
      </c>
      <c r="B129" s="12">
        <v>2.7</v>
      </c>
      <c r="C129" s="12">
        <v>3</v>
      </c>
      <c r="D129" s="12">
        <v>3.1</v>
      </c>
      <c r="E129" s="12">
        <v>5.2</v>
      </c>
    </row>
  </sheetData>
  <mergeCells count="1"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Helga Gudmundsdottir</cp:lastModifiedBy>
  <cp:lastPrinted>2008-04-02T16:37:27Z</cp:lastPrinted>
  <dcterms:created xsi:type="dcterms:W3CDTF">2005-05-17T16:21:56Z</dcterms:created>
  <dcterms:modified xsi:type="dcterms:W3CDTF">2008-04-14T10:50:14Z</dcterms:modified>
  <cp:category/>
  <cp:version/>
  <cp:contentType/>
  <cp:contentStatus/>
</cp:coreProperties>
</file>