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190" tabRatio="956" activeTab="17"/>
  </bookViews>
  <sheets>
    <sheet name="IV-1" sheetId="1" r:id="rId1"/>
    <sheet name="IV-2" sheetId="2" r:id="rId2"/>
    <sheet name="IV-3" sheetId="3" r:id="rId3"/>
    <sheet name="IV-4" sheetId="4" r:id="rId4"/>
    <sheet name="IV-5" sheetId="5" r:id="rId5"/>
    <sheet name="IV-6" sheetId="6" r:id="rId6"/>
    <sheet name="IV-7" sheetId="7" r:id="rId7"/>
    <sheet name="IV-8" sheetId="8" r:id="rId8"/>
    <sheet name="IV-9" sheetId="9" r:id="rId9"/>
    <sheet name="IV-10" sheetId="10" r:id="rId10"/>
    <sheet name="IV-11" sheetId="11" r:id="rId11"/>
    <sheet name="IV-12" sheetId="12" r:id="rId12"/>
    <sheet name="IV-13" sheetId="13" r:id="rId13"/>
    <sheet name="IV-14" sheetId="14" r:id="rId14"/>
    <sheet name="IV-15" sheetId="15" r:id="rId15"/>
    <sheet name="IV-16" sheetId="16" r:id="rId16"/>
    <sheet name="IV-17" sheetId="17" r:id="rId17"/>
    <sheet name="IV-18" sheetId="18" r:id="rId18"/>
  </sheets>
  <definedNames>
    <definedName name="DME_ODMALinks1" hidden="1">"::ODMA\DME-MSE\SI-16170=H:\Vinnumarkaður\Hagstofa\Vinnumarkaðskönnun 2003-2004_1.xls"</definedName>
    <definedName name="DME_ODMALinksCount" hidden="1">"1"</definedName>
  </definedNames>
  <calcPr fullCalcOnLoad="1"/>
</workbook>
</file>

<file path=xl/sharedStrings.xml><?xml version="1.0" encoding="utf-8"?>
<sst xmlns="http://schemas.openxmlformats.org/spreadsheetml/2006/main" count="219" uniqueCount="134">
  <si>
    <t>Mynd IV-1</t>
  </si>
  <si>
    <t>ÞOH kafli IV Innlend eftirspurn og framleiðsla</t>
  </si>
  <si>
    <r>
      <t>Vöxtur einkaneyslu 1997-2007</t>
    </r>
    <r>
      <rPr>
        <vertAlign val="superscript"/>
        <sz val="10"/>
        <rFont val="Times New Roman"/>
        <family val="1"/>
      </rPr>
      <t>1</t>
    </r>
  </si>
  <si>
    <r>
      <t>Heimild:</t>
    </r>
    <r>
      <rPr>
        <sz val="8"/>
        <rFont val="Times New Roman"/>
        <family val="1"/>
      </rPr>
      <t xml:space="preserve"> Seðlabanki Íslands.</t>
    </r>
  </si>
  <si>
    <t>Magnbreyting frá fyrra ári (%)</t>
  </si>
  <si>
    <t>Einkaneysla</t>
  </si>
  <si>
    <t>Mynd IV-2</t>
  </si>
  <si>
    <r>
      <t>Heimild:</t>
    </r>
    <r>
      <rPr>
        <sz val="8"/>
        <rFont val="Times New Roman"/>
        <family val="1"/>
      </rPr>
      <t xml:space="preserve"> Hagstofa Íslands.</t>
    </r>
  </si>
  <si>
    <t>Innflutningur neysluvöru</t>
  </si>
  <si>
    <t>Mynd IV-3</t>
  </si>
  <si>
    <t>Vísitala</t>
  </si>
  <si>
    <t>Þróun og horfur</t>
  </si>
  <si>
    <t>Mynd IV-4</t>
  </si>
  <si>
    <t xml:space="preserve"> % af VLF </t>
  </si>
  <si>
    <t>Fjármunamyndun í orkuöflun og stóriðju</t>
  </si>
  <si>
    <t>Fjármunamyndun atvinnuvega</t>
  </si>
  <si>
    <r>
      <t xml:space="preserve">Heimildir: </t>
    </r>
    <r>
      <rPr>
        <sz val="8"/>
        <rFont val="Times New Roman"/>
        <family val="1"/>
      </rPr>
      <t>Hagstofa Íslands, Seðlabanki Íslands.</t>
    </r>
  </si>
  <si>
    <t>Mynd IV-5</t>
  </si>
  <si>
    <t xml:space="preserve">Magnbreyting frá fyrra ári (%) </t>
  </si>
  <si>
    <t>Innflutningur fjárfestingarvöru</t>
  </si>
  <si>
    <t>Fjármunamyndun alls</t>
  </si>
  <si>
    <t>Mynd IV-6</t>
  </si>
  <si>
    <t>Atvinnuvegir</t>
  </si>
  <si>
    <t>Íbúðarhúsnæði</t>
  </si>
  <si>
    <t>Hið opinbera</t>
  </si>
  <si>
    <t>Mynd IV-9</t>
  </si>
  <si>
    <t>Mynd IV-10</t>
  </si>
  <si>
    <r>
      <t>Heimildir:</t>
    </r>
    <r>
      <rPr>
        <sz val="8"/>
        <rFont val="Times New Roman"/>
        <family val="1"/>
      </rPr>
      <t xml:space="preserve"> Hagstofa Íslands, Seðlabanki Íslands.</t>
    </r>
  </si>
  <si>
    <t>Mynd IV-7</t>
  </si>
  <si>
    <t>Mynd IV-8</t>
  </si>
  <si>
    <t>% af framleiðslugetu</t>
  </si>
  <si>
    <r>
      <t>Heimildir:</t>
    </r>
    <r>
      <rPr>
        <sz val="8"/>
        <rFont val="Times New Roman"/>
        <family val="1"/>
      </rPr>
      <t xml:space="preserve"> Hagstofa Íslands, IMG Gallup.</t>
    </r>
  </si>
  <si>
    <t>Magnbreyting frá fyrra ári(%)</t>
  </si>
  <si>
    <t xml:space="preserve">1. Mat á framleiðsluspennu með óvissubili,  þar sem 50%, 75% og 90% líkur eru á að framleiðsluspennan verði innan við, miðað við meðaltal staðalfráviks ólíkra aðferða síðan 1981.  </t>
  </si>
  <si>
    <t>Peningamál 2006/2</t>
  </si>
  <si>
    <t>Þjóðarútgjöld</t>
  </si>
  <si>
    <t>Verg landsframleiðsla</t>
  </si>
  <si>
    <t>Vöxtur einkaneyslu</t>
  </si>
  <si>
    <t>Vöxtur einkaneyslu og innflutnings neysluvöru 1998-2005 og 1. ársfj. 2006</t>
  </si>
  <si>
    <t>Önnur fjármunamyndun atvinnuvega</t>
  </si>
  <si>
    <t>Íbúðafjárfestingar</t>
  </si>
  <si>
    <t>Hlutföll reiknuð út frá tölum á breytilegu verðlagi</t>
  </si>
  <si>
    <t>1998-1</t>
  </si>
  <si>
    <t>1998-2</t>
  </si>
  <si>
    <t>1998-3</t>
  </si>
  <si>
    <t>1998-4</t>
  </si>
  <si>
    <t>1999-1</t>
  </si>
  <si>
    <t>1999-2</t>
  </si>
  <si>
    <t>1999-3</t>
  </si>
  <si>
    <t>1999-4</t>
  </si>
  <si>
    <t>2000-1</t>
  </si>
  <si>
    <t>2000-2</t>
  </si>
  <si>
    <t>2000-3</t>
  </si>
  <si>
    <t>2000-4</t>
  </si>
  <si>
    <t>2001-1</t>
  </si>
  <si>
    <t>2001-2</t>
  </si>
  <si>
    <t>2001-3</t>
  </si>
  <si>
    <t>2001-4</t>
  </si>
  <si>
    <t>2002-1</t>
  </si>
  <si>
    <t>2002-2</t>
  </si>
  <si>
    <t>2002-3</t>
  </si>
  <si>
    <t>2002-4</t>
  </si>
  <si>
    <t>2003-1</t>
  </si>
  <si>
    <t>2003-2</t>
  </si>
  <si>
    <t>2003-3</t>
  </si>
  <si>
    <t>2003-4</t>
  </si>
  <si>
    <t>2004-1</t>
  </si>
  <si>
    <t>2004-2</t>
  </si>
  <si>
    <t>2004-3</t>
  </si>
  <si>
    <t>2004-4</t>
  </si>
  <si>
    <t>2005-1</t>
  </si>
  <si>
    <t>2005-2</t>
  </si>
  <si>
    <t>2005-3</t>
  </si>
  <si>
    <t>2005-4</t>
  </si>
  <si>
    <t>2006-1</t>
  </si>
  <si>
    <t>Ökutæki</t>
  </si>
  <si>
    <t>Varanlegar neysluvörur</t>
  </si>
  <si>
    <t>Vöxtur fjármunamyndunar</t>
  </si>
  <si>
    <r>
      <t>Vöxtur innflutnings 2001-2007</t>
    </r>
    <r>
      <rPr>
        <vertAlign val="superscript"/>
        <sz val="10"/>
        <rFont val="Times New Roman"/>
        <family val="1"/>
      </rPr>
      <t>1</t>
    </r>
  </si>
  <si>
    <t>Vöxtur alls innflutnings</t>
  </si>
  <si>
    <t>Vöxtur samneyslu</t>
  </si>
  <si>
    <t>Spá með markaðsvöxtum 21. júní 2005</t>
  </si>
  <si>
    <t>Vöxtur fjármunamyndunar og innflutnings fjárfestingarvöru 1998-2005 og 1. ársfj. 2006</t>
  </si>
  <si>
    <t>Mynd IV-11</t>
  </si>
  <si>
    <t>Mynd IV-12</t>
  </si>
  <si>
    <t>Mynd IV-13</t>
  </si>
  <si>
    <t>Staðalfrávik</t>
  </si>
  <si>
    <r>
      <t>Vöxtur fjármunamyndunar og helstu undirflokka hennar 1998-2008</t>
    </r>
    <r>
      <rPr>
        <vertAlign val="superscript"/>
        <sz val="10"/>
        <rFont val="Times New Roman"/>
        <family val="1"/>
      </rPr>
      <t>1</t>
    </r>
  </si>
  <si>
    <r>
      <t>Fjármunamyndun atvinnuvega og í stóriðju 1991-2008</t>
    </r>
    <r>
      <rPr>
        <vertAlign val="superscript"/>
        <sz val="10"/>
        <rFont val="Times New Roman"/>
        <family val="1"/>
      </rPr>
      <t xml:space="preserve">1 </t>
    </r>
  </si>
  <si>
    <t>Framleiðsluspenna</t>
  </si>
  <si>
    <t>Hagvöxtur</t>
  </si>
  <si>
    <t>Atvinnuleysi</t>
  </si>
  <si>
    <t>Mynd IV-14</t>
  </si>
  <si>
    <t>Vöxtur fjármunamyndunar 2001-2007</t>
  </si>
  <si>
    <t>Mynd IV-15</t>
  </si>
  <si>
    <t>Vöxtur íbúðarfjárfestinga</t>
  </si>
  <si>
    <r>
      <t>Heimild:</t>
    </r>
    <r>
      <rPr>
        <sz val="8"/>
        <rFont val="Times New Roman"/>
        <family val="1"/>
      </rPr>
      <t xml:space="preserve"> Hagstofa Íslands</t>
    </r>
  </si>
  <si>
    <t>Vöxtur þjóðarútgjalda og landsframleiðslu 2001- 1.ársfj. 2006</t>
  </si>
  <si>
    <t>1.  Fyrir árið 2006 eru sýndar áætlanir Hagstofu fyrir 1. ársfjórðung 2006 og ársspá Seðlabankans í mars.</t>
  </si>
  <si>
    <t>Innflutningur ökutækja og varanlegra neysluvara 1.ársfj. 1998 - 1.ársfj. 2006</t>
  </si>
  <si>
    <t>Breytingar í einkaneyslu og raunverði húsnæðis</t>
  </si>
  <si>
    <t>1. ársfj. 1998 - 1. ársfj. 2006</t>
  </si>
  <si>
    <t>Magnbreyting frá sama ársfjórðungi fyrra árs (%)</t>
  </si>
  <si>
    <t>1.  Fyrir árið 2006 eru sýndar áætlanir Hagstofu fyrir 1. ársfjórðung 2006 og ársspá Seðlabankans í mars .</t>
  </si>
  <si>
    <t>1. Fyrir árið 2006 eru sýndar áætlanir Hagstofu fyrir 1. ársfjórðung 2006 og ársspá Seðlabankans í mars.</t>
  </si>
  <si>
    <r>
      <t>Vöxtur fjármunamyndunar í íbúðarhúsnæði 2001-2007</t>
    </r>
    <r>
      <rPr>
        <vertAlign val="superscript"/>
        <sz val="12"/>
        <rFont val="Times New Roman"/>
        <family val="1"/>
      </rPr>
      <t>1</t>
    </r>
  </si>
  <si>
    <r>
      <t>Framleiðsluspenna, hagvöxtur og atvinnuleysi 1992 - 2008</t>
    </r>
    <r>
      <rPr>
        <vertAlign val="superscript"/>
        <sz val="10"/>
        <rFont val="Times New Roman"/>
        <family val="1"/>
      </rPr>
      <t>1</t>
    </r>
  </si>
  <si>
    <r>
      <t>Framleiðsluspenna/framleiðsluslaki 1992 - 2008</t>
    </r>
    <r>
      <rPr>
        <vertAlign val="superscript"/>
        <sz val="10"/>
        <rFont val="Times New Roman"/>
        <family val="1"/>
      </rPr>
      <t>1</t>
    </r>
  </si>
  <si>
    <t>2006:1</t>
  </si>
  <si>
    <r>
      <t>Vöxtur samneyslu 2001-2007</t>
    </r>
    <r>
      <rPr>
        <vertAlign val="superscript"/>
        <sz val="12"/>
        <rFont val="Times New Roman"/>
        <family val="1"/>
      </rPr>
      <t>1</t>
    </r>
  </si>
  <si>
    <t>Spá miðað við fasta vexti</t>
  </si>
  <si>
    <t>Spá miðað við að peningastefnuregla ákvarði vexti</t>
  </si>
  <si>
    <t>%</t>
  </si>
  <si>
    <t>Mynd IV-16</t>
  </si>
  <si>
    <t>Mynd IV-17</t>
  </si>
  <si>
    <t>Mynd IV-18</t>
  </si>
  <si>
    <t>Fjárfesting 2005 og spár Seðlabankans fyrir 2006-2008</t>
  </si>
  <si>
    <r>
      <t>Einkaneysla og væntingavísitala Gallup 1. ársfj. 2001 - 2. ársfj. 2006</t>
    </r>
    <r>
      <rPr>
        <vertAlign val="superscript"/>
        <sz val="10"/>
        <rFont val="Times New Roman"/>
        <family val="1"/>
      </rPr>
      <t>1</t>
    </r>
  </si>
  <si>
    <t xml:space="preserve">1. Væntingavísitala í lok ársfjórðungs. </t>
  </si>
  <si>
    <t>Raunverð húsnæðis (m.v. verð einkaneyslu )</t>
  </si>
  <si>
    <t>Áætluð framleiðsluspenna 2005 og spár fyrir 2006-2008</t>
  </si>
  <si>
    <t>Grunnspá</t>
  </si>
  <si>
    <t>Grunnspá Seðlabanka í mars 2006 um vöxt einkaneyslu</t>
  </si>
  <si>
    <t>Væntingavísitala Gallup</t>
  </si>
  <si>
    <t>Væntingavísitala Gallup til sex mánaða</t>
  </si>
  <si>
    <t>Áætluð einkaneysla 2005 og spár Seðlabankans fyrir 2006-2008</t>
  </si>
  <si>
    <t>Magnbreytingar frá fyrra ári (%)</t>
  </si>
  <si>
    <t>Grunnspá Seðlabanka í mars 2006 um vöxt samneyslu</t>
  </si>
  <si>
    <t>Grunnspá Seðlabanka í mars 2006 um vöxt fjármunamyndunar</t>
  </si>
  <si>
    <t>1. Grunnspá Seðlabankans 2006-2008.</t>
  </si>
  <si>
    <t>1.  Grunnspá Seðlabankans 2006-2008.</t>
  </si>
  <si>
    <t>Grunnspá Seðlabanka í mars 2006 um vöxt íbúðafjárfestinga</t>
  </si>
  <si>
    <t>Grunnspá Seðlabanka í mars 2006 um vöxt innflutnings</t>
  </si>
  <si>
    <t>1. Grunnspá Seðlabanka 2006-2008.</t>
  </si>
</sst>
</file>

<file path=xl/styles.xml><?xml version="1.0" encoding="utf-8"?>
<styleSheet xmlns="http://schemas.openxmlformats.org/spreadsheetml/2006/main">
  <numFmts count="5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.0"/>
    <numFmt numFmtId="173" formatCode="0.0"/>
    <numFmt numFmtId="174" formatCode="mmmm\ yyyy"/>
    <numFmt numFmtId="175" formatCode="&quot;Töflur og myndir miðast við talnalegar upplýsingar sem fyrir lágu hinn &quot;\ d/\ mmmm\ yyyy"/>
    <numFmt numFmtId="176" formatCode="&quot;Mynd &quot;\ 0"/>
    <numFmt numFmtId="177" formatCode="yyyy"/>
    <numFmt numFmtId="178" formatCode="&quot;Chart &quot;0"/>
    <numFmt numFmtId="179" formatCode="0.0%"/>
    <numFmt numFmtId="180" formatCode="d/\ mmm/"/>
    <numFmt numFmtId="181" formatCode="dd/mm/yy;@"/>
    <numFmt numFmtId="182" formatCode="0.000"/>
    <numFmt numFmtId="183" formatCode="0.0000"/>
    <numFmt numFmtId="184" formatCode="0.00000"/>
    <numFmt numFmtId="185" formatCode="#,##0.000"/>
    <numFmt numFmtId="186" formatCode="#,##0.0000"/>
    <numFmt numFmtId="187" formatCode="#,##0.00000"/>
    <numFmt numFmtId="188" formatCode="#,##0.000000"/>
    <numFmt numFmtId="189" formatCode="[$-40F]d\.\ mmmm\ yyyy"/>
    <numFmt numFmtId="190" formatCode="m/d/yy"/>
    <numFmt numFmtId="191" formatCode="dd\-mmm\-yyyy"/>
    <numFmt numFmtId="192" formatCode="mmm/yyyy"/>
    <numFmt numFmtId="193" formatCode="0.00000000"/>
    <numFmt numFmtId="194" formatCode="0.0000000"/>
    <numFmt numFmtId="195" formatCode="0.000000"/>
    <numFmt numFmtId="196" formatCode="d/m/yyyy;@"/>
    <numFmt numFmtId="197" formatCode="mmm\.\ yy"/>
    <numFmt numFmtId="198" formatCode="d/m/yy"/>
    <numFmt numFmtId="199" formatCode="_ * #,##0.00_ ;_ * \-#,##0.00_ ;_ * &quot;-&quot;??_ ;_ @_ "/>
    <numFmt numFmtId="200" formatCode="_ * #,##0_ ;_ * \-#,##0_ ;_ * &quot;-&quot;_ ;_ @_ "/>
    <numFmt numFmtId="201" formatCode="_ &quot;kr&quot;\ * #,##0.00_ ;_ &quot;kr&quot;\ * \-#,##0.00_ ;_ &quot;kr&quot;\ * &quot;-&quot;??_ ;_ @_ "/>
    <numFmt numFmtId="202" formatCode="_ &quot;kr&quot;\ * #,##0_ ;_ &quot;kr&quot;\ * \-#,##0_ ;_ &quot;kr&quot;\ * &quot;-&quot;_ ;_ @_ "/>
    <numFmt numFmtId="203" formatCode="dd\.mm\.yyyy"/>
    <numFmt numFmtId="204" formatCode="[$-414]d\.\ mmmm\ yyyy"/>
    <numFmt numFmtId="205" formatCode="dd/mm/yyyy;@"/>
    <numFmt numFmtId="206" formatCode="0.0\ %"/>
    <numFmt numFmtId="207" formatCode="mmm\-yyyy"/>
    <numFmt numFmtId="208" formatCode="0.0E+00"/>
    <numFmt numFmtId="209" formatCode="dd/mmm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24">
    <font>
      <sz val="8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b/>
      <sz val="8"/>
      <name val="Times New Roman"/>
      <family val="1"/>
    </font>
    <font>
      <sz val="8"/>
      <color indexed="48"/>
      <name val="Times New Roman"/>
      <family val="0"/>
    </font>
    <font>
      <sz val="12"/>
      <name val="Times New Roman"/>
      <family val="1"/>
    </font>
    <font>
      <i/>
      <sz val="8"/>
      <name val="Times New Roman"/>
      <family val="1"/>
    </font>
    <font>
      <b/>
      <sz val="8"/>
      <color indexed="48"/>
      <name val="Times New Roman"/>
      <family val="1"/>
    </font>
    <font>
      <b/>
      <sz val="8"/>
      <color indexed="53"/>
      <name val="Times New Roman"/>
      <family val="1"/>
    </font>
    <font>
      <vertAlign val="superscript"/>
      <sz val="10"/>
      <name val="Times New Roman"/>
      <family val="1"/>
    </font>
    <font>
      <sz val="10"/>
      <name val="Arial"/>
      <family val="0"/>
    </font>
    <font>
      <b/>
      <sz val="8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44"/>
      <name val="Times New Roman"/>
      <family val="1"/>
    </font>
    <font>
      <b/>
      <sz val="8"/>
      <name val="Arial"/>
      <family val="2"/>
    </font>
    <font>
      <b/>
      <sz val="8"/>
      <color indexed="12"/>
      <name val="Times New Roman"/>
      <family val="1"/>
    </font>
    <font>
      <vertAlign val="superscript"/>
      <sz val="12"/>
      <name val="Times New Roman"/>
      <family val="1"/>
    </font>
    <font>
      <b/>
      <sz val="8"/>
      <color indexed="17"/>
      <name val="Times New Roman"/>
      <family val="1"/>
    </font>
    <font>
      <sz val="9"/>
      <name val="Arial"/>
      <family val="2"/>
    </font>
    <font>
      <sz val="8"/>
      <name val="Arial"/>
      <family val="0"/>
    </font>
    <font>
      <b/>
      <sz val="8"/>
      <color indexed="61"/>
      <name val="Times New Roman"/>
      <family val="1"/>
    </font>
    <font>
      <sz val="8"/>
      <color indexed="12"/>
      <name val="Times New Roman"/>
      <family val="0"/>
    </font>
    <font>
      <sz val="10"/>
      <color indexed="12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176" fontId="3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1" fontId="3" fillId="0" borderId="0" xfId="0" applyNumberFormat="1" applyFont="1" applyAlignment="1">
      <alignment horizontal="left"/>
    </xf>
    <xf numFmtId="172" fontId="0" fillId="0" borderId="0" xfId="0" applyNumberFormat="1" applyAlignment="1">
      <alignment horizontal="right"/>
    </xf>
    <xf numFmtId="174" fontId="3" fillId="0" borderId="0" xfId="0" applyNumberFormat="1" applyFont="1" applyAlignment="1">
      <alignment horizontal="left"/>
    </xf>
    <xf numFmtId="17" fontId="3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ill="1" applyAlignment="1">
      <alignment/>
    </xf>
    <xf numFmtId="181" fontId="3" fillId="0" borderId="0" xfId="0" applyNumberFormat="1" applyFont="1" applyAlignment="1">
      <alignment horizontal="left"/>
    </xf>
    <xf numFmtId="0" fontId="12" fillId="0" borderId="0" xfId="21" applyFont="1">
      <alignment/>
      <protection/>
    </xf>
    <xf numFmtId="0" fontId="13" fillId="0" borderId="0" xfId="21" applyFont="1">
      <alignment/>
      <protection/>
    </xf>
    <xf numFmtId="0" fontId="4" fillId="0" borderId="0" xfId="21" applyFont="1">
      <alignment/>
      <protection/>
    </xf>
    <xf numFmtId="0" fontId="0" fillId="0" borderId="0" xfId="21" applyFont="1">
      <alignment/>
      <protection/>
    </xf>
    <xf numFmtId="0" fontId="4" fillId="0" borderId="0" xfId="21" applyFont="1" applyBorder="1">
      <alignment/>
      <protection/>
    </xf>
    <xf numFmtId="0" fontId="6" fillId="0" borderId="0" xfId="21" applyFont="1" applyBorder="1">
      <alignment/>
      <protection/>
    </xf>
    <xf numFmtId="0" fontId="0" fillId="0" borderId="0" xfId="21" applyFont="1" applyBorder="1">
      <alignment/>
      <protection/>
    </xf>
    <xf numFmtId="4" fontId="0" fillId="0" borderId="0" xfId="21" applyNumberFormat="1" applyFont="1" applyBorder="1" applyAlignment="1">
      <alignment horizontal="right" wrapText="1"/>
      <protection/>
    </xf>
    <xf numFmtId="0" fontId="0" fillId="0" borderId="0" xfId="21" applyFont="1" applyFill="1" applyBorder="1">
      <alignment/>
      <protection/>
    </xf>
    <xf numFmtId="0" fontId="14" fillId="0" borderId="0" xfId="21" applyFont="1" applyFill="1" applyBorder="1">
      <alignment/>
      <protection/>
    </xf>
    <xf numFmtId="0" fontId="0" fillId="0" borderId="0" xfId="21">
      <alignment/>
      <protection/>
    </xf>
    <xf numFmtId="0" fontId="0" fillId="0" borderId="0" xfId="21" applyFill="1" applyBorder="1">
      <alignment/>
      <protection/>
    </xf>
    <xf numFmtId="173" fontId="0" fillId="0" borderId="0" xfId="21" applyNumberFormat="1">
      <alignment/>
      <protection/>
    </xf>
    <xf numFmtId="0" fontId="14" fillId="0" borderId="0" xfId="21" applyFont="1">
      <alignment/>
      <protection/>
    </xf>
    <xf numFmtId="173" fontId="0" fillId="0" borderId="0" xfId="24" applyNumberFormat="1" applyAlignment="1">
      <alignment/>
    </xf>
    <xf numFmtId="177" fontId="0" fillId="0" borderId="0" xfId="21" applyNumberFormat="1">
      <alignment/>
      <protection/>
    </xf>
    <xf numFmtId="172" fontId="0" fillId="0" borderId="0" xfId="0" applyNumberFormat="1" applyFill="1" applyAlignment="1">
      <alignment horizontal="right"/>
    </xf>
    <xf numFmtId="173" fontId="0" fillId="0" borderId="0" xfId="21" applyNumberFormat="1" applyFont="1">
      <alignment/>
      <protection/>
    </xf>
    <xf numFmtId="173" fontId="0" fillId="0" borderId="0" xfId="21" applyNumberFormat="1" applyFill="1">
      <alignment/>
      <protection/>
    </xf>
    <xf numFmtId="182" fontId="0" fillId="0" borderId="0" xfId="21" applyNumberFormat="1">
      <alignment/>
      <protection/>
    </xf>
    <xf numFmtId="2" fontId="0" fillId="0" borderId="0" xfId="21" applyNumberFormat="1">
      <alignment/>
      <protection/>
    </xf>
    <xf numFmtId="0" fontId="0" fillId="0" borderId="0" xfId="21" applyFill="1">
      <alignment/>
      <protection/>
    </xf>
    <xf numFmtId="0" fontId="0" fillId="0" borderId="0" xfId="21" applyFont="1" applyFill="1">
      <alignment/>
      <protection/>
    </xf>
    <xf numFmtId="49" fontId="12" fillId="0" borderId="0" xfId="22" applyNumberFormat="1" applyFont="1" applyFill="1" applyBorder="1" applyAlignment="1">
      <alignment horizontal="right"/>
      <protection/>
    </xf>
    <xf numFmtId="182" fontId="0" fillId="0" borderId="0" xfId="21" applyNumberFormat="1" applyFont="1">
      <alignment/>
      <protection/>
    </xf>
    <xf numFmtId="182" fontId="0" fillId="0" borderId="0" xfId="24" applyNumberFormat="1" applyFont="1" applyAlignment="1">
      <alignment/>
    </xf>
    <xf numFmtId="0" fontId="16" fillId="0" borderId="0" xfId="21" applyFont="1" applyAlignment="1">
      <alignment horizontal="right" wrapText="1"/>
      <protection/>
    </xf>
    <xf numFmtId="0" fontId="11" fillId="0" borderId="0" xfId="21" applyFont="1" applyAlignment="1">
      <alignment horizontal="right" wrapText="1"/>
      <protection/>
    </xf>
    <xf numFmtId="0" fontId="3" fillId="0" borderId="0" xfId="21" applyFont="1">
      <alignment/>
      <protection/>
    </xf>
    <xf numFmtId="0" fontId="18" fillId="0" borderId="0" xfId="21" applyFont="1" applyAlignment="1">
      <alignment horizontal="right" wrapText="1"/>
      <protection/>
    </xf>
    <xf numFmtId="4" fontId="12" fillId="0" borderId="0" xfId="0" applyNumberFormat="1" applyFont="1" applyAlignment="1">
      <alignment horizontal="right"/>
    </xf>
    <xf numFmtId="173" fontId="0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179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173" fontId="10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77" fontId="3" fillId="0" borderId="0" xfId="23" applyNumberFormat="1" applyFont="1">
      <alignment/>
      <protection/>
    </xf>
    <xf numFmtId="1" fontId="3" fillId="0" borderId="0" xfId="0" applyNumberFormat="1" applyFont="1" applyAlignment="1" quotePrefix="1">
      <alignment horizontal="left"/>
    </xf>
    <xf numFmtId="0" fontId="11" fillId="0" borderId="0" xfId="0" applyFont="1" applyFill="1" applyBorder="1" applyAlignment="1">
      <alignment wrapText="1"/>
    </xf>
    <xf numFmtId="0" fontId="3" fillId="0" borderId="0" xfId="21" applyFont="1" applyAlignment="1">
      <alignment horizontal="right"/>
      <protection/>
    </xf>
    <xf numFmtId="0" fontId="3" fillId="0" borderId="0" xfId="21" applyFont="1" applyAlignment="1" quotePrefix="1">
      <alignment horizontal="right"/>
      <protection/>
    </xf>
    <xf numFmtId="4" fontId="12" fillId="0" borderId="0" xfId="0" applyNumberFormat="1" applyFont="1" applyBorder="1" applyAlignment="1">
      <alignment horizontal="right"/>
    </xf>
    <xf numFmtId="0" fontId="0" fillId="0" borderId="0" xfId="21" applyBorder="1">
      <alignment/>
      <protection/>
    </xf>
    <xf numFmtId="0" fontId="16" fillId="0" borderId="0" xfId="0" applyFont="1" applyFill="1" applyBorder="1" applyAlignment="1">
      <alignment wrapText="1"/>
    </xf>
    <xf numFmtId="173" fontId="19" fillId="0" borderId="0" xfId="0" applyNumberFormat="1" applyFont="1" applyBorder="1" applyAlignment="1">
      <alignment/>
    </xf>
    <xf numFmtId="173" fontId="12" fillId="0" borderId="0" xfId="0" applyNumberFormat="1" applyFont="1" applyAlignment="1">
      <alignment horizontal="right"/>
    </xf>
    <xf numFmtId="173" fontId="0" fillId="0" borderId="0" xfId="0" applyNumberFormat="1" applyFill="1" applyAlignment="1">
      <alignment horizontal="right"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172" fontId="12" fillId="0" borderId="0" xfId="0" applyNumberFormat="1" applyFont="1" applyAlignment="1">
      <alignment horizontal="right"/>
    </xf>
    <xf numFmtId="0" fontId="0" fillId="0" borderId="0" xfId="0" applyFill="1" applyBorder="1" applyAlignment="1">
      <alignment/>
    </xf>
    <xf numFmtId="1" fontId="3" fillId="0" borderId="0" xfId="0" applyNumberFormat="1" applyFont="1" applyFill="1" applyAlignment="1">
      <alignment horizontal="left"/>
    </xf>
    <xf numFmtId="0" fontId="8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0" fillId="0" borderId="1" xfId="21" applyFont="1" applyBorder="1">
      <alignment/>
      <protection/>
    </xf>
    <xf numFmtId="0" fontId="16" fillId="0" borderId="1" xfId="21" applyFont="1" applyBorder="1" applyAlignment="1">
      <alignment horizontal="right" wrapText="1"/>
      <protection/>
    </xf>
    <xf numFmtId="0" fontId="11" fillId="0" borderId="1" xfId="21" applyFont="1" applyBorder="1" applyAlignment="1">
      <alignment horizontal="right" wrapText="1"/>
      <protection/>
    </xf>
    <xf numFmtId="173" fontId="0" fillId="0" borderId="0" xfId="21" applyNumberFormat="1" applyFill="1" applyBorder="1">
      <alignment/>
      <protection/>
    </xf>
    <xf numFmtId="1" fontId="7" fillId="0" borderId="0" xfId="0" applyNumberFormat="1" applyFont="1" applyFill="1" applyAlignment="1">
      <alignment horizontal="left"/>
    </xf>
    <xf numFmtId="181" fontId="7" fillId="0" borderId="0" xfId="0" applyNumberFormat="1" applyFont="1" applyFill="1" applyAlignment="1">
      <alignment horizontal="left"/>
    </xf>
    <xf numFmtId="172" fontId="4" fillId="0" borderId="0" xfId="0" applyNumberFormat="1" applyFont="1" applyFill="1" applyAlignment="1">
      <alignment horizontal="right"/>
    </xf>
    <xf numFmtId="0" fontId="12" fillId="0" borderId="0" xfId="22" applyNumberFormat="1" applyFont="1" applyFill="1" applyBorder="1" applyAlignment="1">
      <alignment horizontal="right"/>
      <protection/>
    </xf>
    <xf numFmtId="0" fontId="3" fillId="0" borderId="0" xfId="21" applyFont="1" applyBorder="1">
      <alignment/>
      <protection/>
    </xf>
    <xf numFmtId="0" fontId="14" fillId="0" borderId="0" xfId="21" applyFont="1" applyBorder="1">
      <alignment/>
      <protection/>
    </xf>
    <xf numFmtId="0" fontId="0" fillId="0" borderId="1" xfId="23" applyFont="1" applyBorder="1">
      <alignment/>
      <protection/>
    </xf>
    <xf numFmtId="0" fontId="8" fillId="0" borderId="1" xfId="21" applyFont="1" applyBorder="1" applyAlignment="1">
      <alignment horizontal="right" wrapText="1"/>
      <protection/>
    </xf>
    <xf numFmtId="0" fontId="18" fillId="0" borderId="1" xfId="21" applyFont="1" applyBorder="1" applyAlignment="1">
      <alignment horizontal="right" wrapText="1"/>
      <protection/>
    </xf>
    <xf numFmtId="4" fontId="0" fillId="0" borderId="0" xfId="21" applyNumberFormat="1">
      <alignment/>
      <protection/>
    </xf>
    <xf numFmtId="172" fontId="0" fillId="0" borderId="0" xfId="21" applyNumberFormat="1" applyFill="1">
      <alignment/>
      <protection/>
    </xf>
    <xf numFmtId="172" fontId="20" fillId="0" borderId="0" xfId="0" applyNumberFormat="1" applyFont="1" applyBorder="1" applyAlignment="1">
      <alignment/>
    </xf>
    <xf numFmtId="0" fontId="21" fillId="0" borderId="0" xfId="21" applyFont="1" applyAlignment="1">
      <alignment horizontal="right" wrapText="1"/>
      <protection/>
    </xf>
    <xf numFmtId="177" fontId="0" fillId="0" borderId="0" xfId="21" applyNumberFormat="1" applyFill="1">
      <alignment/>
      <protection/>
    </xf>
    <xf numFmtId="14" fontId="15" fillId="0" borderId="1" xfId="21" applyNumberFormat="1" applyFont="1" applyBorder="1" applyAlignment="1">
      <alignment horizontal="right" wrapText="1"/>
      <protection/>
    </xf>
    <xf numFmtId="0" fontId="16" fillId="0" borderId="1" xfId="21" applyFont="1" applyBorder="1" applyAlignment="1">
      <alignment wrapText="1"/>
      <protection/>
    </xf>
    <xf numFmtId="0" fontId="0" fillId="0" borderId="1" xfId="21" applyBorder="1">
      <alignment/>
      <protection/>
    </xf>
    <xf numFmtId="0" fontId="16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173" fontId="0" fillId="0" borderId="0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173" fontId="0" fillId="0" borderId="0" xfId="0" applyNumberFormat="1" applyFill="1" applyAlignment="1">
      <alignment/>
    </xf>
    <xf numFmtId="0" fontId="16" fillId="0" borderId="1" xfId="21" applyFont="1" applyFill="1" applyBorder="1" applyAlignment="1">
      <alignment horizontal="right" wrapText="1"/>
      <protection/>
    </xf>
    <xf numFmtId="0" fontId="13" fillId="0" borderId="0" xfId="21" applyFont="1" applyFill="1">
      <alignment/>
      <protection/>
    </xf>
    <xf numFmtId="0" fontId="12" fillId="0" borderId="0" xfId="21" applyFont="1" applyFill="1">
      <alignment/>
      <protection/>
    </xf>
    <xf numFmtId="0" fontId="11" fillId="0" borderId="0" xfId="21" applyFont="1" applyFill="1" applyBorder="1">
      <alignment/>
      <protection/>
    </xf>
    <xf numFmtId="0" fontId="22" fillId="0" borderId="1" xfId="0" applyFont="1" applyFill="1" applyBorder="1" applyAlignment="1">
      <alignment/>
    </xf>
    <xf numFmtId="0" fontId="22" fillId="0" borderId="1" xfId="0" applyFont="1" applyBorder="1" applyAlignment="1">
      <alignment/>
    </xf>
    <xf numFmtId="0" fontId="23" fillId="0" borderId="1" xfId="0" applyFont="1" applyFill="1" applyBorder="1" applyAlignment="1">
      <alignment horizontal="right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5_4 Myndir IV Innlend eftirspurn og framleiðsla" xfId="21"/>
    <cellStyle name="Normal_ÞOH 054 II Ytri skilyrði Endanlegt" xfId="22"/>
    <cellStyle name="Normal_ÞOH051 Ýmis myndagögn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9"/>
  <sheetViews>
    <sheetView workbookViewId="0" topLeftCell="A1">
      <pane xSplit="1" ySplit="9" topLeftCell="B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4" sqref="C14"/>
    </sheetView>
  </sheetViews>
  <sheetFormatPr defaultColWidth="9.33203125" defaultRowHeight="11.25"/>
  <cols>
    <col min="1" max="1" width="13.66015625" style="1" customWidth="1"/>
    <col min="2" max="2" width="18.16015625" style="0" customWidth="1"/>
    <col min="3" max="3" width="21.83203125" style="0" customWidth="1"/>
    <col min="4" max="4" width="15.83203125" style="12" customWidth="1"/>
  </cols>
  <sheetData>
    <row r="1" ht="11.25">
      <c r="A1" s="1" t="s">
        <v>34</v>
      </c>
    </row>
    <row r="2" ht="11.25">
      <c r="A2" s="1" t="s">
        <v>1</v>
      </c>
    </row>
    <row r="3" ht="11.25">
      <c r="A3" s="2" t="s">
        <v>0</v>
      </c>
    </row>
    <row r="4" ht="15.75">
      <c r="A4" s="4" t="s">
        <v>97</v>
      </c>
    </row>
    <row r="5" ht="11.25">
      <c r="A5" s="5"/>
    </row>
    <row r="6" ht="11.25">
      <c r="A6" s="11" t="s">
        <v>96</v>
      </c>
    </row>
    <row r="7" ht="11.25">
      <c r="A7" s="5" t="s">
        <v>4</v>
      </c>
    </row>
    <row r="8" spans="1:4" s="68" customFormat="1" ht="11.25">
      <c r="A8" s="67"/>
      <c r="D8" s="71"/>
    </row>
    <row r="9" spans="1:7" ht="27" customHeight="1">
      <c r="A9" s="6"/>
      <c r="B9" s="61" t="s">
        <v>35</v>
      </c>
      <c r="C9" s="56" t="s">
        <v>36</v>
      </c>
      <c r="G9" s="68"/>
    </row>
    <row r="10" spans="1:5" ht="26.25" customHeight="1">
      <c r="A10" s="7">
        <v>2001</v>
      </c>
      <c r="B10" s="70">
        <v>-2.2</v>
      </c>
      <c r="C10" s="70">
        <v>3.8</v>
      </c>
      <c r="E10" s="69"/>
    </row>
    <row r="11" spans="1:5" ht="15" customHeight="1">
      <c r="A11" s="7">
        <f>A10+1</f>
        <v>2002</v>
      </c>
      <c r="B11" s="70">
        <v>-3.5</v>
      </c>
      <c r="C11" s="70">
        <v>-1</v>
      </c>
      <c r="E11" s="69"/>
    </row>
    <row r="12" spans="1:5" ht="15" customHeight="1">
      <c r="A12" s="7">
        <f>A11+1</f>
        <v>2003</v>
      </c>
      <c r="B12" s="70">
        <v>6.4</v>
      </c>
      <c r="C12" s="70">
        <v>3</v>
      </c>
      <c r="E12" s="69"/>
    </row>
    <row r="13" spans="1:5" ht="15" customHeight="1">
      <c r="A13" s="7">
        <f>A12+1</f>
        <v>2004</v>
      </c>
      <c r="B13" s="70">
        <v>10.4</v>
      </c>
      <c r="C13" s="70">
        <v>8.2</v>
      </c>
      <c r="E13" s="69"/>
    </row>
    <row r="14" spans="1:5" ht="15" customHeight="1">
      <c r="A14" s="7">
        <f>A13+1</f>
        <v>2005</v>
      </c>
      <c r="B14" s="70">
        <v>14.9</v>
      </c>
      <c r="C14" s="70">
        <v>5.6</v>
      </c>
      <c r="E14" s="69"/>
    </row>
    <row r="15" spans="1:5" ht="11.25" customHeight="1">
      <c r="A15" s="55" t="s">
        <v>108</v>
      </c>
      <c r="B15" s="70">
        <v>13.7</v>
      </c>
      <c r="C15" s="70">
        <v>5</v>
      </c>
      <c r="E15" s="69"/>
    </row>
    <row r="16" spans="1:8" ht="14.25" customHeight="1">
      <c r="A16" s="72"/>
      <c r="B16" s="30"/>
      <c r="C16" s="30"/>
      <c r="E16" s="12"/>
      <c r="F16" s="12"/>
      <c r="G16" s="12"/>
      <c r="H16" s="12"/>
    </row>
    <row r="17" spans="1:3" ht="11.25" customHeight="1">
      <c r="A17" s="7"/>
      <c r="B17" s="8"/>
      <c r="C17" s="30"/>
    </row>
    <row r="18" spans="1:3" ht="11.25" customHeight="1">
      <c r="A18" s="7"/>
      <c r="B18" s="8"/>
      <c r="C18" s="30"/>
    </row>
    <row r="19" spans="1:3" ht="11.25" customHeight="1">
      <c r="A19" s="7"/>
      <c r="B19" s="8"/>
      <c r="C19" s="30"/>
    </row>
    <row r="20" spans="1:3" ht="11.25" customHeight="1">
      <c r="A20" s="7"/>
      <c r="B20" s="8"/>
      <c r="C20" s="8"/>
    </row>
    <row r="21" spans="1:3" ht="11.25" customHeight="1">
      <c r="A21" s="7"/>
      <c r="B21" s="8"/>
      <c r="C21" s="8"/>
    </row>
    <row r="22" spans="1:3" ht="11.25" customHeight="1">
      <c r="A22" s="7"/>
      <c r="B22" s="8"/>
      <c r="C22" s="8"/>
    </row>
    <row r="23" spans="1:3" ht="15" customHeight="1">
      <c r="A23" s="7"/>
      <c r="B23" s="8"/>
      <c r="C23" s="8"/>
    </row>
    <row r="24" spans="1:3" ht="11.25" customHeight="1">
      <c r="A24" s="7"/>
      <c r="B24" s="8"/>
      <c r="C24" s="8"/>
    </row>
    <row r="25" spans="1:3" ht="11.25" customHeight="1">
      <c r="A25" s="7"/>
      <c r="B25" s="8"/>
      <c r="C25" s="8"/>
    </row>
    <row r="26" spans="1:3" ht="11.25" customHeight="1">
      <c r="A26" s="7"/>
      <c r="B26" s="8"/>
      <c r="C26" s="8"/>
    </row>
    <row r="27" spans="1:3" ht="11.25" customHeight="1">
      <c r="A27" s="7"/>
      <c r="B27" s="8"/>
      <c r="C27" s="8"/>
    </row>
    <row r="28" spans="1:3" ht="11.25" customHeight="1">
      <c r="A28" s="7"/>
      <c r="B28" s="8"/>
      <c r="C28" s="8"/>
    </row>
    <row r="29" spans="1:3" ht="11.25" customHeight="1">
      <c r="A29" s="7"/>
      <c r="B29" s="8"/>
      <c r="C29" s="8"/>
    </row>
    <row r="30" spans="1:3" ht="11.25" customHeight="1">
      <c r="A30" s="7"/>
      <c r="B30" s="8"/>
      <c r="C30" s="8"/>
    </row>
    <row r="31" spans="1:3" ht="11.25" customHeight="1">
      <c r="A31" s="7"/>
      <c r="B31" s="8"/>
      <c r="C31" s="8"/>
    </row>
    <row r="32" spans="1:3" ht="11.25" customHeight="1">
      <c r="A32" s="7"/>
      <c r="B32" s="8"/>
      <c r="C32" s="8"/>
    </row>
    <row r="33" spans="1:3" ht="15" customHeight="1">
      <c r="A33" s="7"/>
      <c r="B33" s="8"/>
      <c r="C33" s="8"/>
    </row>
    <row r="34" spans="1:3" ht="11.25" customHeight="1">
      <c r="A34" s="7"/>
      <c r="B34" s="8"/>
      <c r="C34" s="8"/>
    </row>
    <row r="35" spans="1:3" ht="11.25" customHeight="1">
      <c r="A35" s="7"/>
      <c r="B35" s="8"/>
      <c r="C35" s="8"/>
    </row>
    <row r="36" spans="1:3" ht="11.25" customHeight="1">
      <c r="A36" s="7"/>
      <c r="B36" s="8"/>
      <c r="C36" s="8"/>
    </row>
    <row r="37" spans="1:3" ht="11.25" customHeight="1">
      <c r="A37" s="7"/>
      <c r="B37" s="8"/>
      <c r="C37" s="8"/>
    </row>
    <row r="38" spans="1:3" ht="11.25" customHeight="1">
      <c r="A38" s="7"/>
      <c r="B38" s="8"/>
      <c r="C38" s="8"/>
    </row>
    <row r="39" spans="1:3" ht="11.25" customHeight="1">
      <c r="A39" s="7"/>
      <c r="B39" s="8"/>
      <c r="C39" s="8"/>
    </row>
    <row r="40" spans="1:3" ht="11.25" customHeight="1">
      <c r="A40" s="7"/>
      <c r="B40" s="8"/>
      <c r="C40" s="8"/>
    </row>
    <row r="41" spans="1:3" ht="11.25" customHeight="1">
      <c r="A41" s="7"/>
      <c r="B41" s="8"/>
      <c r="C41" s="8"/>
    </row>
    <row r="42" spans="1:3" ht="11.25" customHeight="1">
      <c r="A42" s="7"/>
      <c r="B42" s="8"/>
      <c r="C42" s="8"/>
    </row>
    <row r="43" spans="1:3" ht="15" customHeight="1">
      <c r="A43" s="7"/>
      <c r="B43" s="8"/>
      <c r="C43" s="8"/>
    </row>
    <row r="44" spans="1:3" ht="11.25" customHeight="1">
      <c r="A44" s="7"/>
      <c r="B44" s="8"/>
      <c r="C44" s="8"/>
    </row>
    <row r="45" spans="1:3" ht="11.25" customHeight="1">
      <c r="A45" s="7"/>
      <c r="B45" s="8"/>
      <c r="C45" s="8"/>
    </row>
    <row r="46" spans="1:3" ht="11.25" customHeight="1">
      <c r="A46" s="7"/>
      <c r="B46" s="8"/>
      <c r="C46" s="8"/>
    </row>
    <row r="47" spans="1:3" ht="11.25" customHeight="1">
      <c r="A47" s="7"/>
      <c r="B47" s="8"/>
      <c r="C47" s="8"/>
    </row>
    <row r="48" spans="1:3" ht="11.25" customHeight="1">
      <c r="A48" s="7"/>
      <c r="B48" s="8"/>
      <c r="C48" s="8"/>
    </row>
    <row r="49" spans="1:3" ht="11.25" customHeight="1">
      <c r="A49" s="7"/>
      <c r="B49" s="8"/>
      <c r="C49" s="8"/>
    </row>
    <row r="50" spans="1:3" ht="11.25" customHeight="1">
      <c r="A50" s="7"/>
      <c r="B50" s="8"/>
      <c r="C50" s="8"/>
    </row>
    <row r="51" spans="1:3" ht="11.25" customHeight="1">
      <c r="A51" s="7"/>
      <c r="B51" s="8"/>
      <c r="C51" s="8"/>
    </row>
    <row r="52" spans="1:3" ht="11.25" customHeight="1">
      <c r="A52" s="7"/>
      <c r="B52" s="8"/>
      <c r="C52" s="8"/>
    </row>
    <row r="53" spans="1:3" ht="15" customHeight="1">
      <c r="A53" s="7"/>
      <c r="B53" s="8"/>
      <c r="C53" s="8"/>
    </row>
    <row r="54" spans="1:3" ht="11.25" customHeight="1">
      <c r="A54" s="7"/>
      <c r="B54" s="8"/>
      <c r="C54" s="8"/>
    </row>
    <row r="55" spans="1:3" ht="11.25" customHeight="1">
      <c r="A55" s="7"/>
      <c r="B55" s="8"/>
      <c r="C55" s="8"/>
    </row>
    <row r="56" spans="1:3" ht="11.25" customHeight="1">
      <c r="A56" s="7"/>
      <c r="B56" s="8"/>
      <c r="C56" s="8"/>
    </row>
    <row r="57" spans="1:3" ht="11.25" customHeight="1">
      <c r="A57" s="7"/>
      <c r="B57" s="8"/>
      <c r="C57" s="8"/>
    </row>
    <row r="58" spans="1:3" ht="11.25" customHeight="1">
      <c r="A58" s="7"/>
      <c r="B58" s="8"/>
      <c r="C58" s="8"/>
    </row>
    <row r="59" spans="1:3" ht="11.25" customHeight="1">
      <c r="A59" s="7"/>
      <c r="B59" s="8"/>
      <c r="C59" s="8"/>
    </row>
    <row r="60" spans="1:3" ht="11.25" customHeight="1">
      <c r="A60" s="7"/>
      <c r="B60" s="8"/>
      <c r="C60" s="8"/>
    </row>
    <row r="61" spans="1:3" ht="11.25" customHeight="1">
      <c r="A61" s="7"/>
      <c r="B61" s="8"/>
      <c r="C61" s="8"/>
    </row>
    <row r="62" spans="1:3" ht="11.25" customHeight="1">
      <c r="A62" s="7"/>
      <c r="B62" s="8"/>
      <c r="C62" s="8"/>
    </row>
    <row r="63" spans="1:3" ht="11.25" customHeight="1">
      <c r="A63" s="7"/>
      <c r="B63" s="8"/>
      <c r="C63" s="8"/>
    </row>
    <row r="64" spans="1:3" ht="11.25" customHeight="1">
      <c r="A64" s="7"/>
      <c r="B64" s="8"/>
      <c r="C64" s="8"/>
    </row>
    <row r="65" spans="1:3" ht="11.25" customHeight="1">
      <c r="A65" s="7"/>
      <c r="B65" s="8"/>
      <c r="C65" s="8"/>
    </row>
    <row r="66" spans="1:3" ht="11.25" customHeight="1">
      <c r="A66" s="7"/>
      <c r="B66" s="8"/>
      <c r="C66" s="8"/>
    </row>
    <row r="67" spans="1:3" ht="11.25" customHeight="1">
      <c r="A67" s="7"/>
      <c r="B67" s="8"/>
      <c r="C67" s="8"/>
    </row>
    <row r="68" spans="1:3" ht="11.25" customHeight="1">
      <c r="A68" s="7"/>
      <c r="B68" s="8"/>
      <c r="C68" s="8"/>
    </row>
    <row r="69" spans="1:3" ht="11.25" customHeight="1">
      <c r="A69" s="7"/>
      <c r="B69" s="8"/>
      <c r="C69" s="8"/>
    </row>
    <row r="70" spans="1:3" ht="11.25" customHeight="1">
      <c r="A70" s="7"/>
      <c r="B70" s="8"/>
      <c r="C70" s="8"/>
    </row>
    <row r="71" spans="1:3" ht="11.25" customHeight="1">
      <c r="A71" s="7"/>
      <c r="B71" s="8"/>
      <c r="C71" s="8"/>
    </row>
    <row r="72" spans="1:3" ht="11.25" customHeight="1">
      <c r="A72" s="7"/>
      <c r="B72" s="8"/>
      <c r="C72" s="8"/>
    </row>
    <row r="73" spans="1:3" ht="11.25" customHeight="1">
      <c r="A73" s="7"/>
      <c r="B73" s="8"/>
      <c r="C73" s="8"/>
    </row>
    <row r="74" spans="1:3" ht="11.25" customHeight="1">
      <c r="A74" s="7"/>
      <c r="B74" s="8"/>
      <c r="C74" s="8"/>
    </row>
    <row r="75" spans="1:3" ht="11.25" customHeight="1">
      <c r="A75" s="7"/>
      <c r="B75" s="8"/>
      <c r="C75" s="8"/>
    </row>
    <row r="76" spans="1:3" ht="11.25" customHeight="1">
      <c r="A76" s="7"/>
      <c r="B76" s="8"/>
      <c r="C76" s="8"/>
    </row>
    <row r="77" spans="1:3" ht="11.25" customHeight="1">
      <c r="A77" s="7"/>
      <c r="B77" s="8"/>
      <c r="C77" s="8"/>
    </row>
    <row r="78" spans="1:3" ht="11.25" customHeight="1">
      <c r="A78" s="7"/>
      <c r="B78" s="8"/>
      <c r="C78" s="8"/>
    </row>
    <row r="79" spans="1:3" ht="11.25" customHeight="1">
      <c r="A79" s="7"/>
      <c r="B79" s="8"/>
      <c r="C79" s="8"/>
    </row>
    <row r="80" spans="1:3" ht="11.25" customHeight="1">
      <c r="A80" s="7"/>
      <c r="B80" s="8"/>
      <c r="C80" s="8"/>
    </row>
    <row r="81" spans="1:3" ht="11.25" customHeight="1">
      <c r="A81" s="7"/>
      <c r="B81" s="8"/>
      <c r="C81" s="8"/>
    </row>
    <row r="82" spans="1:3" ht="11.25" customHeight="1">
      <c r="A82" s="7"/>
      <c r="B82" s="8"/>
      <c r="C82" s="8"/>
    </row>
    <row r="83" spans="1:3" ht="11.25" customHeight="1">
      <c r="A83" s="7"/>
      <c r="B83" s="8"/>
      <c r="C83" s="8"/>
    </row>
    <row r="84" spans="1:3" ht="11.25" customHeight="1">
      <c r="A84" s="7"/>
      <c r="B84" s="8"/>
      <c r="C84" s="8"/>
    </row>
    <row r="85" spans="1:3" ht="11.25" customHeight="1">
      <c r="A85" s="7"/>
      <c r="B85" s="8"/>
      <c r="C85" s="8"/>
    </row>
    <row r="86" spans="1:3" ht="11.25" customHeight="1">
      <c r="A86" s="7"/>
      <c r="B86" s="8"/>
      <c r="C86" s="8"/>
    </row>
    <row r="87" spans="1:3" ht="11.25" customHeight="1">
      <c r="A87" s="7"/>
      <c r="B87" s="8"/>
      <c r="C87" s="8"/>
    </row>
    <row r="88" spans="1:3" ht="11.25" customHeight="1">
      <c r="A88" s="7"/>
      <c r="B88" s="8"/>
      <c r="C88" s="8"/>
    </row>
    <row r="89" spans="1:3" ht="11.25" customHeight="1">
      <c r="A89" s="7"/>
      <c r="B89" s="8"/>
      <c r="C89" s="8"/>
    </row>
    <row r="90" spans="1:3" ht="11.25" customHeight="1">
      <c r="A90" s="7"/>
      <c r="B90" s="8"/>
      <c r="C90" s="8"/>
    </row>
    <row r="91" spans="1:3" ht="11.25" customHeight="1">
      <c r="A91" s="7"/>
      <c r="B91" s="8"/>
      <c r="C91" s="8"/>
    </row>
    <row r="92" spans="1:3" ht="11.25" customHeight="1">
      <c r="A92" s="7"/>
      <c r="B92" s="8"/>
      <c r="C92" s="8"/>
    </row>
    <row r="93" spans="1:3" ht="11.25" customHeight="1">
      <c r="A93" s="7"/>
      <c r="B93" s="8"/>
      <c r="C93" s="8"/>
    </row>
    <row r="94" spans="1:3" ht="11.25" customHeight="1">
      <c r="A94" s="7"/>
      <c r="B94" s="8"/>
      <c r="C94" s="8"/>
    </row>
    <row r="95" spans="1:3" ht="11.25" customHeight="1">
      <c r="A95" s="7"/>
      <c r="B95" s="8"/>
      <c r="C95" s="8"/>
    </row>
    <row r="96" spans="1:3" ht="11.25" customHeight="1">
      <c r="A96" s="7"/>
      <c r="B96" s="8"/>
      <c r="C96" s="8"/>
    </row>
    <row r="97" spans="1:3" ht="11.25" customHeight="1">
      <c r="A97" s="7"/>
      <c r="B97" s="8"/>
      <c r="C97" s="8"/>
    </row>
    <row r="98" spans="1:3" ht="11.25" customHeight="1">
      <c r="A98" s="7"/>
      <c r="B98" s="8"/>
      <c r="C98" s="8"/>
    </row>
    <row r="99" spans="1:3" ht="11.25" customHeight="1">
      <c r="A99" s="7"/>
      <c r="B99" s="8"/>
      <c r="C99" s="8"/>
    </row>
    <row r="100" spans="1:3" ht="11.25" customHeight="1">
      <c r="A100" s="7"/>
      <c r="B100" s="8"/>
      <c r="C100" s="8"/>
    </row>
    <row r="101" spans="1:3" ht="11.25" customHeight="1">
      <c r="A101" s="7"/>
      <c r="B101" s="8"/>
      <c r="C101" s="8"/>
    </row>
    <row r="102" spans="1:3" ht="11.25" customHeight="1">
      <c r="A102" s="7"/>
      <c r="B102" s="8"/>
      <c r="C102" s="8"/>
    </row>
    <row r="103" spans="1:3" ht="11.25" customHeight="1">
      <c r="A103" s="7"/>
      <c r="B103" s="8"/>
      <c r="C103" s="8"/>
    </row>
    <row r="104" spans="1:3" ht="11.25">
      <c r="A104" s="9"/>
      <c r="B104" s="8"/>
      <c r="C104" s="8"/>
    </row>
    <row r="105" spans="1:3" ht="11.25">
      <c r="A105" s="9"/>
      <c r="B105" s="8"/>
      <c r="C105" s="8"/>
    </row>
    <row r="106" spans="1:3" ht="11.25">
      <c r="A106" s="9"/>
      <c r="B106" s="8"/>
      <c r="C106" s="8"/>
    </row>
    <row r="107" spans="1:3" ht="11.25">
      <c r="A107" s="9"/>
      <c r="B107" s="8"/>
      <c r="C107" s="8"/>
    </row>
    <row r="108" spans="1:3" ht="15" customHeight="1">
      <c r="A108" s="9"/>
      <c r="B108" s="8"/>
      <c r="C108" s="8"/>
    </row>
    <row r="109" spans="1:3" ht="11.25">
      <c r="A109" s="9"/>
      <c r="B109" s="8"/>
      <c r="C109" s="8"/>
    </row>
    <row r="110" spans="1:3" ht="11.25">
      <c r="A110" s="9"/>
      <c r="B110" s="8"/>
      <c r="C110" s="8"/>
    </row>
    <row r="111" spans="1:3" ht="11.25">
      <c r="A111" s="9"/>
      <c r="B111" s="8"/>
      <c r="C111" s="8"/>
    </row>
    <row r="112" spans="1:3" ht="11.25">
      <c r="A112" s="9"/>
      <c r="B112" s="8"/>
      <c r="C112" s="8"/>
    </row>
    <row r="113" spans="1:3" ht="11.25">
      <c r="A113" s="9"/>
      <c r="B113" s="8"/>
      <c r="C113" s="8"/>
    </row>
    <row r="114" spans="1:3" ht="11.25">
      <c r="A114" s="9"/>
      <c r="B114" s="8"/>
      <c r="C114" s="8"/>
    </row>
    <row r="115" spans="1:3" ht="11.25">
      <c r="A115" s="9"/>
      <c r="B115" s="8"/>
      <c r="C115" s="8"/>
    </row>
    <row r="116" spans="1:3" ht="11.25">
      <c r="A116" s="9"/>
      <c r="B116" s="8"/>
      <c r="C116" s="8"/>
    </row>
    <row r="117" spans="1:3" ht="11.25">
      <c r="A117" s="9"/>
      <c r="B117" s="8"/>
      <c r="C117" s="8"/>
    </row>
    <row r="118" spans="1:3" ht="11.25">
      <c r="A118" s="9"/>
      <c r="B118" s="8"/>
      <c r="C118" s="8"/>
    </row>
    <row r="119" spans="1:3" ht="11.25">
      <c r="A119" s="9"/>
      <c r="B119" s="8"/>
      <c r="C119" s="8"/>
    </row>
    <row r="120" spans="1:3" ht="15" customHeight="1">
      <c r="A120" s="9"/>
      <c r="B120" s="8"/>
      <c r="C120" s="8"/>
    </row>
    <row r="121" spans="1:3" ht="11.25">
      <c r="A121" s="9"/>
      <c r="B121" s="8"/>
      <c r="C121" s="8"/>
    </row>
    <row r="122" spans="1:3" ht="11.25">
      <c r="A122" s="9"/>
      <c r="B122" s="8"/>
      <c r="C122" s="8"/>
    </row>
    <row r="123" spans="1:3" ht="11.25">
      <c r="A123" s="9"/>
      <c r="B123" s="8"/>
      <c r="C123" s="8"/>
    </row>
    <row r="124" spans="1:3" ht="11.25">
      <c r="A124" s="9"/>
      <c r="B124" s="8"/>
      <c r="C124" s="8"/>
    </row>
    <row r="125" spans="1:3" ht="11.25">
      <c r="A125" s="9"/>
      <c r="B125" s="8"/>
      <c r="C125" s="8"/>
    </row>
    <row r="126" spans="1:3" ht="11.25">
      <c r="A126" s="9"/>
      <c r="B126" s="8"/>
      <c r="C126" s="8"/>
    </row>
    <row r="127" spans="1:3" ht="11.25">
      <c r="A127" s="9"/>
      <c r="B127" s="8"/>
      <c r="C127" s="8"/>
    </row>
    <row r="128" spans="1:3" ht="11.25">
      <c r="A128" s="9"/>
      <c r="B128" s="8"/>
      <c r="C128" s="8"/>
    </row>
    <row r="129" spans="1:3" ht="11.25">
      <c r="A129" s="9"/>
      <c r="B129" s="8"/>
      <c r="C129" s="8"/>
    </row>
    <row r="130" spans="1:3" ht="11.25">
      <c r="A130" s="9"/>
      <c r="B130" s="8"/>
      <c r="C130" s="8"/>
    </row>
    <row r="131" spans="1:3" ht="11.25">
      <c r="A131" s="9"/>
      <c r="B131" s="8"/>
      <c r="C131" s="8"/>
    </row>
    <row r="132" ht="11.25">
      <c r="A132" s="9"/>
    </row>
    <row r="133" ht="11.25">
      <c r="A133" s="9"/>
    </row>
    <row r="134" ht="11.25">
      <c r="A134" s="9"/>
    </row>
    <row r="135" ht="11.25">
      <c r="A135" s="9"/>
    </row>
    <row r="136" ht="11.25">
      <c r="A136" s="9"/>
    </row>
    <row r="137" ht="11.25">
      <c r="A137" s="9"/>
    </row>
    <row r="138" ht="11.25">
      <c r="A138" s="9"/>
    </row>
    <row r="139" ht="11.25">
      <c r="A139" s="9"/>
    </row>
    <row r="140" ht="11.25">
      <c r="A140" s="9"/>
    </row>
    <row r="141" ht="11.25">
      <c r="A141" s="9"/>
    </row>
    <row r="142" ht="11.25">
      <c r="A142" s="9"/>
    </row>
    <row r="143" ht="11.25">
      <c r="A143" s="9"/>
    </row>
    <row r="144" ht="11.25">
      <c r="A144" s="10"/>
    </row>
    <row r="145" ht="11.25">
      <c r="A145" s="10"/>
    </row>
    <row r="146" ht="11.25">
      <c r="A146" s="10"/>
    </row>
    <row r="147" ht="11.25">
      <c r="A147" s="10"/>
    </row>
    <row r="148" ht="11.25">
      <c r="A148" s="10"/>
    </row>
    <row r="149" ht="11.25">
      <c r="A149" s="10"/>
    </row>
    <row r="150" ht="11.25">
      <c r="A150" s="10"/>
    </row>
    <row r="151" ht="11.25">
      <c r="A151" s="10"/>
    </row>
    <row r="152" ht="11.25">
      <c r="A152" s="10"/>
    </row>
    <row r="153" ht="11.25">
      <c r="A153" s="10"/>
    </row>
    <row r="154" ht="11.25">
      <c r="A154" s="10"/>
    </row>
    <row r="155" ht="11.25">
      <c r="A155" s="10"/>
    </row>
    <row r="156" ht="11.25">
      <c r="A156" s="10"/>
    </row>
    <row r="157" ht="11.25">
      <c r="A157" s="10"/>
    </row>
    <row r="158" ht="11.25">
      <c r="A158" s="10"/>
    </row>
    <row r="159" ht="11.25">
      <c r="A159" s="10"/>
    </row>
    <row r="160" ht="11.25">
      <c r="A160" s="10"/>
    </row>
    <row r="161" ht="11.25">
      <c r="A161" s="10"/>
    </row>
    <row r="162" ht="11.25">
      <c r="A162" s="10"/>
    </row>
    <row r="163" ht="11.25">
      <c r="A163" s="10"/>
    </row>
    <row r="164" ht="11.25">
      <c r="A164" s="10"/>
    </row>
    <row r="165" ht="11.25">
      <c r="A165" s="10"/>
    </row>
    <row r="166" ht="11.25">
      <c r="A166" s="10"/>
    </row>
    <row r="167" ht="11.25">
      <c r="A167" s="10"/>
    </row>
    <row r="168" ht="11.25">
      <c r="A168" s="10"/>
    </row>
    <row r="169" ht="11.25">
      <c r="A169" s="10"/>
    </row>
    <row r="170" ht="11.25">
      <c r="A170" s="10"/>
    </row>
    <row r="171" ht="11.25">
      <c r="A171" s="10"/>
    </row>
    <row r="172" ht="11.25">
      <c r="A172" s="10"/>
    </row>
    <row r="173" ht="11.25">
      <c r="A173" s="10"/>
    </row>
    <row r="174" ht="11.25">
      <c r="A174" s="10"/>
    </row>
    <row r="175" ht="11.25">
      <c r="A175" s="10"/>
    </row>
    <row r="176" ht="11.25">
      <c r="A176" s="10"/>
    </row>
    <row r="177" ht="11.25">
      <c r="A177" s="10"/>
    </row>
    <row r="178" ht="11.25">
      <c r="A178" s="10"/>
    </row>
    <row r="179" ht="11.25">
      <c r="A179" s="10"/>
    </row>
    <row r="180" ht="11.25">
      <c r="A180" s="10"/>
    </row>
    <row r="181" ht="11.25">
      <c r="A181" s="10"/>
    </row>
    <row r="182" ht="11.25">
      <c r="A182" s="10"/>
    </row>
    <row r="183" ht="11.25">
      <c r="A183" s="10"/>
    </row>
    <row r="184" ht="11.25">
      <c r="A184" s="10"/>
    </row>
    <row r="185" ht="11.25">
      <c r="A185" s="10"/>
    </row>
    <row r="186" ht="11.25">
      <c r="A186" s="10"/>
    </row>
    <row r="187" ht="11.25">
      <c r="A187" s="10"/>
    </row>
    <row r="188" ht="11.25">
      <c r="A188" s="10"/>
    </row>
    <row r="189" ht="11.25">
      <c r="A189" s="10"/>
    </row>
    <row r="190" ht="11.25">
      <c r="A190" s="10"/>
    </row>
    <row r="191" ht="11.25">
      <c r="A191" s="10"/>
    </row>
    <row r="192" ht="11.25">
      <c r="A192" s="10"/>
    </row>
    <row r="193" ht="11.25">
      <c r="A193" s="10"/>
    </row>
    <row r="194" ht="11.25">
      <c r="A194" s="10"/>
    </row>
    <row r="195" ht="11.25">
      <c r="A195" s="10"/>
    </row>
    <row r="196" ht="11.25">
      <c r="A196" s="10"/>
    </row>
    <row r="197" ht="11.25">
      <c r="A197" s="10"/>
    </row>
    <row r="198" ht="11.25">
      <c r="A198" s="10"/>
    </row>
    <row r="199" ht="11.25">
      <c r="A199" s="10"/>
    </row>
    <row r="200" ht="11.25">
      <c r="A200" s="10"/>
    </row>
    <row r="201" ht="11.25">
      <c r="A201" s="10"/>
    </row>
    <row r="202" ht="11.25">
      <c r="A202" s="10"/>
    </row>
    <row r="203" ht="11.25">
      <c r="A203" s="10"/>
    </row>
    <row r="204" ht="11.25">
      <c r="A204" s="10"/>
    </row>
    <row r="205" ht="11.25">
      <c r="A205" s="10"/>
    </row>
    <row r="206" ht="11.25">
      <c r="A206" s="10"/>
    </row>
    <row r="207" ht="11.25">
      <c r="A207" s="10"/>
    </row>
    <row r="208" ht="11.25">
      <c r="A208" s="10"/>
    </row>
    <row r="209" ht="11.25">
      <c r="A209" s="10"/>
    </row>
    <row r="210" ht="11.25">
      <c r="A210" s="10"/>
    </row>
    <row r="211" ht="11.25">
      <c r="A211" s="10"/>
    </row>
    <row r="212" ht="11.25">
      <c r="A212" s="10"/>
    </row>
    <row r="213" ht="11.25">
      <c r="A213" s="10"/>
    </row>
    <row r="214" ht="11.25">
      <c r="A214" s="10"/>
    </row>
    <row r="215" ht="11.25">
      <c r="A215" s="10"/>
    </row>
    <row r="216" ht="11.25">
      <c r="A216" s="10"/>
    </row>
    <row r="217" ht="11.25">
      <c r="A217" s="10"/>
    </row>
    <row r="218" ht="11.25">
      <c r="A218" s="10"/>
    </row>
    <row r="219" ht="11.25">
      <c r="A219" s="10"/>
    </row>
    <row r="220" ht="11.25">
      <c r="A220" s="10"/>
    </row>
    <row r="221" ht="11.25">
      <c r="A221" s="10"/>
    </row>
    <row r="222" ht="11.25">
      <c r="A222" s="10"/>
    </row>
    <row r="223" ht="11.25">
      <c r="A223" s="10"/>
    </row>
    <row r="224" ht="11.25">
      <c r="A224" s="10"/>
    </row>
    <row r="225" ht="11.25">
      <c r="A225" s="10"/>
    </row>
    <row r="226" ht="11.25">
      <c r="A226" s="10"/>
    </row>
    <row r="227" ht="11.25">
      <c r="A227" s="10"/>
    </row>
    <row r="228" ht="11.25">
      <c r="A228" s="10"/>
    </row>
    <row r="229" ht="11.25">
      <c r="A229" s="10"/>
    </row>
    <row r="230" ht="11.25">
      <c r="A230" s="10"/>
    </row>
    <row r="231" ht="11.25">
      <c r="A231" s="10"/>
    </row>
    <row r="232" ht="11.25">
      <c r="A232" s="10"/>
    </row>
    <row r="233" ht="11.25">
      <c r="A233" s="10"/>
    </row>
    <row r="234" ht="11.25">
      <c r="A234" s="10"/>
    </row>
    <row r="235" ht="11.25">
      <c r="A235" s="10"/>
    </row>
    <row r="236" ht="11.25">
      <c r="A236" s="10"/>
    </row>
    <row r="237" ht="11.25">
      <c r="A237" s="10"/>
    </row>
    <row r="238" ht="11.25">
      <c r="A238" s="10"/>
    </row>
    <row r="239" ht="11.25">
      <c r="A239" s="10"/>
    </row>
    <row r="240" ht="11.25">
      <c r="A240" s="10"/>
    </row>
    <row r="241" ht="11.25">
      <c r="A241" s="10"/>
    </row>
    <row r="242" ht="11.25">
      <c r="A242" s="10"/>
    </row>
    <row r="243" ht="11.25">
      <c r="A243" s="10"/>
    </row>
    <row r="244" ht="11.25">
      <c r="A244" s="10"/>
    </row>
    <row r="245" ht="11.25">
      <c r="A245" s="10"/>
    </row>
    <row r="246" ht="11.25">
      <c r="A246" s="10"/>
    </row>
    <row r="247" ht="11.25">
      <c r="A247" s="10"/>
    </row>
    <row r="248" ht="11.25">
      <c r="A248" s="10"/>
    </row>
    <row r="249" ht="11.25">
      <c r="A249" s="10"/>
    </row>
    <row r="250" ht="11.25">
      <c r="A250" s="10"/>
    </row>
    <row r="251" ht="11.25">
      <c r="A251" s="10"/>
    </row>
    <row r="252" ht="11.25">
      <c r="A252" s="10"/>
    </row>
    <row r="253" ht="11.25">
      <c r="A253" s="10"/>
    </row>
    <row r="254" ht="11.25">
      <c r="A254" s="10"/>
    </row>
    <row r="255" ht="11.25">
      <c r="A255" s="10"/>
    </row>
    <row r="256" ht="11.25">
      <c r="A256" s="10"/>
    </row>
    <row r="257" ht="11.25">
      <c r="A257" s="10"/>
    </row>
    <row r="258" ht="11.25">
      <c r="A258" s="10"/>
    </row>
    <row r="259" ht="11.25">
      <c r="A259" s="10"/>
    </row>
    <row r="260" ht="11.25">
      <c r="A260" s="10"/>
    </row>
    <row r="261" ht="11.25">
      <c r="A261" s="10"/>
    </row>
    <row r="262" ht="11.25">
      <c r="A262" s="10"/>
    </row>
    <row r="263" ht="11.25">
      <c r="A263" s="10"/>
    </row>
    <row r="264" ht="11.25">
      <c r="A264" s="10"/>
    </row>
    <row r="265" ht="11.25">
      <c r="A265" s="10"/>
    </row>
    <row r="266" ht="11.25">
      <c r="A266" s="10"/>
    </row>
    <row r="267" ht="11.25">
      <c r="A267" s="10"/>
    </row>
    <row r="268" ht="11.25">
      <c r="A268" s="10"/>
    </row>
    <row r="269" ht="11.25">
      <c r="A269" s="10"/>
    </row>
    <row r="270" ht="11.25">
      <c r="A270" s="10"/>
    </row>
    <row r="271" ht="11.25">
      <c r="A271" s="10"/>
    </row>
    <row r="272" ht="11.25">
      <c r="A272" s="10"/>
    </row>
    <row r="273" ht="11.25">
      <c r="A273" s="10"/>
    </row>
    <row r="274" ht="11.25">
      <c r="A274" s="10"/>
    </row>
    <row r="275" ht="11.25">
      <c r="A275" s="10"/>
    </row>
    <row r="276" ht="11.25">
      <c r="A276" s="10"/>
    </row>
    <row r="277" ht="11.25">
      <c r="A277" s="10"/>
    </row>
    <row r="278" ht="11.25">
      <c r="A278" s="10"/>
    </row>
    <row r="279" ht="11.25">
      <c r="A279" s="10"/>
    </row>
    <row r="280" ht="11.25">
      <c r="A280" s="10"/>
    </row>
    <row r="281" ht="11.25">
      <c r="A281" s="10"/>
    </row>
    <row r="282" ht="11.25">
      <c r="A282" s="10"/>
    </row>
    <row r="283" ht="11.25">
      <c r="A283" s="10"/>
    </row>
    <row r="284" ht="11.25">
      <c r="A284" s="10"/>
    </row>
    <row r="285" ht="11.25">
      <c r="A285" s="10"/>
    </row>
    <row r="286" ht="11.25">
      <c r="A286" s="10"/>
    </row>
    <row r="287" ht="11.25">
      <c r="A287" s="10"/>
    </row>
    <row r="288" ht="11.25">
      <c r="A288" s="10"/>
    </row>
    <row r="289" ht="11.25">
      <c r="A289" s="10"/>
    </row>
    <row r="290" ht="11.25">
      <c r="A290" s="10"/>
    </row>
    <row r="291" ht="11.25">
      <c r="A291" s="10"/>
    </row>
    <row r="292" ht="11.25">
      <c r="A292" s="10"/>
    </row>
    <row r="293" ht="11.25">
      <c r="A293" s="10"/>
    </row>
    <row r="294" ht="11.25">
      <c r="A294" s="10"/>
    </row>
    <row r="295" ht="11.25">
      <c r="A295" s="10"/>
    </row>
    <row r="296" ht="11.25">
      <c r="A296" s="10"/>
    </row>
    <row r="297" ht="11.25">
      <c r="A297" s="10"/>
    </row>
    <row r="298" ht="11.25">
      <c r="A298" s="10"/>
    </row>
    <row r="299" ht="11.25">
      <c r="A299" s="10"/>
    </row>
    <row r="300" ht="11.25">
      <c r="A300" s="10"/>
    </row>
    <row r="301" ht="11.25">
      <c r="A301" s="10"/>
    </row>
    <row r="302" ht="11.25">
      <c r="A302" s="10"/>
    </row>
    <row r="303" ht="11.25">
      <c r="A303" s="10"/>
    </row>
    <row r="304" ht="11.25">
      <c r="A304" s="10"/>
    </row>
    <row r="305" ht="11.25">
      <c r="A305" s="10"/>
    </row>
    <row r="306" ht="11.25">
      <c r="A306" s="10"/>
    </row>
    <row r="307" ht="11.25">
      <c r="A307" s="10"/>
    </row>
    <row r="308" ht="11.25">
      <c r="A308" s="10"/>
    </row>
    <row r="309" ht="11.25">
      <c r="A309" s="10"/>
    </row>
    <row r="310" ht="11.25">
      <c r="A310" s="10"/>
    </row>
    <row r="311" ht="11.25">
      <c r="A311" s="10"/>
    </row>
    <row r="312" ht="11.25">
      <c r="A312" s="10"/>
    </row>
    <row r="313" ht="11.25">
      <c r="A313" s="10"/>
    </row>
    <row r="314" ht="11.25">
      <c r="A314" s="10"/>
    </row>
    <row r="315" ht="11.25">
      <c r="A315" s="10"/>
    </row>
    <row r="316" ht="11.25">
      <c r="A316" s="10"/>
    </row>
    <row r="317" ht="11.25">
      <c r="A317" s="10"/>
    </row>
    <row r="318" ht="11.25">
      <c r="A318" s="10"/>
    </row>
    <row r="319" ht="11.25">
      <c r="A319" s="10"/>
    </row>
    <row r="320" ht="11.25">
      <c r="A320" s="10"/>
    </row>
    <row r="321" ht="11.25">
      <c r="A321" s="10"/>
    </row>
    <row r="322" ht="11.25">
      <c r="A322" s="10"/>
    </row>
    <row r="323" ht="11.25">
      <c r="A323" s="10"/>
    </row>
    <row r="324" ht="11.25">
      <c r="A324" s="10"/>
    </row>
    <row r="325" ht="11.25">
      <c r="A325" s="10"/>
    </row>
    <row r="326" ht="11.25">
      <c r="A326" s="10"/>
    </row>
    <row r="327" ht="11.25">
      <c r="A327" s="10"/>
    </row>
    <row r="328" ht="11.25">
      <c r="A328" s="10"/>
    </row>
    <row r="329" ht="11.25">
      <c r="A329" s="10"/>
    </row>
    <row r="330" ht="11.25">
      <c r="A330" s="10"/>
    </row>
    <row r="331" ht="11.25">
      <c r="A331" s="10"/>
    </row>
    <row r="332" ht="11.25">
      <c r="A332" s="10"/>
    </row>
    <row r="333" ht="11.25">
      <c r="A333" s="10"/>
    </row>
    <row r="334" ht="11.25">
      <c r="A334" s="10"/>
    </row>
    <row r="335" ht="11.25">
      <c r="A335" s="10"/>
    </row>
    <row r="336" ht="11.25">
      <c r="A336" s="10"/>
    </row>
    <row r="337" ht="11.25">
      <c r="A337" s="10"/>
    </row>
    <row r="338" ht="11.25">
      <c r="A338" s="10"/>
    </row>
    <row r="339" ht="11.25">
      <c r="A339" s="10"/>
    </row>
    <row r="340" ht="11.25">
      <c r="A340" s="10"/>
    </row>
    <row r="341" ht="11.25">
      <c r="A341" s="10"/>
    </row>
    <row r="342" ht="11.25">
      <c r="A342" s="10"/>
    </row>
    <row r="343" ht="11.25">
      <c r="A343" s="10"/>
    </row>
    <row r="344" ht="11.25">
      <c r="A344" s="10"/>
    </row>
    <row r="345" ht="11.25">
      <c r="A345" s="10"/>
    </row>
    <row r="346" ht="11.25">
      <c r="A346" s="10"/>
    </row>
    <row r="347" ht="11.25">
      <c r="A347" s="10"/>
    </row>
    <row r="348" ht="11.25">
      <c r="A348" s="10"/>
    </row>
    <row r="349" ht="11.25">
      <c r="A349" s="10"/>
    </row>
    <row r="350" ht="11.25">
      <c r="A350" s="10"/>
    </row>
    <row r="351" ht="11.25">
      <c r="A351" s="10"/>
    </row>
    <row r="352" ht="11.25">
      <c r="A352" s="10"/>
    </row>
    <row r="353" ht="11.25">
      <c r="A353" s="10"/>
    </row>
    <row r="354" ht="11.25">
      <c r="A354" s="10"/>
    </row>
    <row r="355" ht="11.25">
      <c r="A355" s="10"/>
    </row>
    <row r="356" ht="11.25">
      <c r="A356" s="10"/>
    </row>
    <row r="357" ht="11.25">
      <c r="A357" s="10"/>
    </row>
    <row r="358" ht="11.25">
      <c r="A358" s="10"/>
    </row>
    <row r="359" ht="11.25">
      <c r="A359" s="10"/>
    </row>
    <row r="360" ht="11.25">
      <c r="A360" s="10"/>
    </row>
    <row r="361" ht="11.25">
      <c r="A361" s="10"/>
    </row>
    <row r="362" ht="11.25">
      <c r="A362" s="10"/>
    </row>
    <row r="363" ht="11.25">
      <c r="A363" s="10"/>
    </row>
    <row r="364" ht="11.25">
      <c r="A364" s="10"/>
    </row>
    <row r="365" ht="11.25">
      <c r="A365" s="10"/>
    </row>
    <row r="366" ht="11.25">
      <c r="A366" s="10"/>
    </row>
    <row r="367" ht="11.25">
      <c r="A367" s="10"/>
    </row>
    <row r="368" ht="11.25">
      <c r="A368" s="10"/>
    </row>
    <row r="369" ht="11.25">
      <c r="A369" s="10"/>
    </row>
    <row r="370" ht="11.25">
      <c r="A370" s="10"/>
    </row>
    <row r="371" ht="11.25">
      <c r="A371" s="10"/>
    </row>
    <row r="372" ht="11.25">
      <c r="A372" s="10"/>
    </row>
    <row r="373" ht="11.25">
      <c r="A373" s="10"/>
    </row>
    <row r="374" ht="11.25">
      <c r="A374" s="10"/>
    </row>
    <row r="375" ht="11.25">
      <c r="A375" s="10"/>
    </row>
    <row r="376" ht="11.25">
      <c r="A376" s="10"/>
    </row>
    <row r="377" ht="11.25">
      <c r="A377" s="10"/>
    </row>
    <row r="378" ht="11.25">
      <c r="A378" s="10"/>
    </row>
    <row r="379" ht="11.25">
      <c r="A379" s="10"/>
    </row>
    <row r="380" ht="11.25">
      <c r="A380" s="10"/>
    </row>
    <row r="381" ht="11.25">
      <c r="A381" s="10"/>
    </row>
    <row r="382" ht="11.25">
      <c r="A382" s="10"/>
    </row>
    <row r="383" ht="11.25">
      <c r="A383" s="10"/>
    </row>
    <row r="384" ht="11.25">
      <c r="A384" s="10"/>
    </row>
    <row r="385" ht="11.25">
      <c r="A385" s="10"/>
    </row>
    <row r="386" ht="11.25">
      <c r="A386" s="10"/>
    </row>
    <row r="387" ht="11.25">
      <c r="A387" s="10"/>
    </row>
    <row r="388" ht="11.25">
      <c r="A388" s="10"/>
    </row>
    <row r="389" ht="11.25">
      <c r="A389" s="10"/>
    </row>
    <row r="390" ht="11.25">
      <c r="A390" s="10"/>
    </row>
    <row r="391" ht="11.25">
      <c r="A391" s="10"/>
    </row>
    <row r="392" ht="11.25">
      <c r="A392" s="10"/>
    </row>
    <row r="393" ht="11.25">
      <c r="A393" s="10"/>
    </row>
    <row r="394" ht="11.25">
      <c r="A394" s="10"/>
    </row>
    <row r="395" ht="11.25">
      <c r="A395" s="10"/>
    </row>
    <row r="396" ht="11.25">
      <c r="A396" s="10"/>
    </row>
    <row r="397" ht="11.25">
      <c r="A397" s="10"/>
    </row>
    <row r="398" ht="11.25">
      <c r="A398" s="10"/>
    </row>
    <row r="399" ht="11.25">
      <c r="A399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E27" sqref="E27"/>
    </sheetView>
  </sheetViews>
  <sheetFormatPr defaultColWidth="9.33203125" defaultRowHeight="11.25"/>
  <cols>
    <col min="1" max="1" width="9.33203125" style="24" customWidth="1"/>
    <col min="2" max="2" width="23.5" style="24" customWidth="1"/>
    <col min="3" max="3" width="14.33203125" style="24" customWidth="1"/>
    <col min="4" max="4" width="15.66015625" style="24" customWidth="1"/>
    <col min="5" max="5" width="15.83203125" style="24" customWidth="1"/>
    <col min="6" max="16384" width="9.33203125" style="24" customWidth="1"/>
  </cols>
  <sheetData>
    <row r="1" s="15" customFormat="1" ht="12.75">
      <c r="A1" s="15" t="str">
        <f>'IV-1'!A1</f>
        <v>Peningamál 2006/2</v>
      </c>
    </row>
    <row r="2" s="15" customFormat="1" ht="12.75">
      <c r="A2" s="15" t="s">
        <v>11</v>
      </c>
    </row>
    <row r="3" s="14" customFormat="1" ht="18.75" customHeight="1">
      <c r="A3" s="15" t="s">
        <v>26</v>
      </c>
    </row>
    <row r="4" s="14" customFormat="1" ht="15.75">
      <c r="A4" s="14" t="s">
        <v>87</v>
      </c>
    </row>
    <row r="5" s="17" customFormat="1" ht="15.75" customHeight="1"/>
    <row r="6" s="17" customFormat="1" ht="15.75" customHeight="1">
      <c r="A6" s="14" t="s">
        <v>129</v>
      </c>
    </row>
    <row r="7" spans="1:5" s="20" customFormat="1" ht="15.75" customHeight="1">
      <c r="A7" s="19" t="s">
        <v>16</v>
      </c>
      <c r="D7" s="21"/>
      <c r="E7" s="21"/>
    </row>
    <row r="8" s="17" customFormat="1" ht="15.75" customHeight="1">
      <c r="A8" s="20" t="s">
        <v>4</v>
      </c>
    </row>
    <row r="9" s="86" customFormat="1" ht="15.75" customHeight="1">
      <c r="A9" s="85"/>
    </row>
    <row r="10" spans="1:5" ht="11.25">
      <c r="A10" s="87"/>
      <c r="B10" s="78" t="s">
        <v>20</v>
      </c>
      <c r="C10" s="88" t="s">
        <v>22</v>
      </c>
      <c r="D10" s="79" t="s">
        <v>23</v>
      </c>
      <c r="E10" s="89" t="s">
        <v>24</v>
      </c>
    </row>
    <row r="11" spans="1:11" ht="12.75">
      <c r="A11" s="42">
        <v>1998</v>
      </c>
      <c r="B11" s="70">
        <v>32.6</v>
      </c>
      <c r="C11" s="70">
        <v>46.5</v>
      </c>
      <c r="D11" s="70">
        <v>1</v>
      </c>
      <c r="E11" s="70">
        <v>19.9</v>
      </c>
      <c r="G11" s="90"/>
      <c r="H11" s="90"/>
      <c r="I11" s="90"/>
      <c r="J11" s="90"/>
      <c r="K11" s="90"/>
    </row>
    <row r="12" spans="1:11" ht="12.75">
      <c r="A12" s="42">
        <f>1+A11</f>
        <v>1999</v>
      </c>
      <c r="B12" s="70">
        <v>-3.9</v>
      </c>
      <c r="C12" s="70">
        <v>-5.6</v>
      </c>
      <c r="D12" s="70">
        <v>0.6</v>
      </c>
      <c r="E12" s="70">
        <v>-0.9</v>
      </c>
      <c r="G12" s="90"/>
      <c r="H12" s="90"/>
      <c r="I12" s="90"/>
      <c r="J12" s="90"/>
      <c r="K12" s="90"/>
    </row>
    <row r="13" spans="1:11" ht="12.75">
      <c r="A13" s="42">
        <f aca="true" t="shared" si="0" ref="A13:A21">1+A12</f>
        <v>2000</v>
      </c>
      <c r="B13" s="70">
        <v>10.4</v>
      </c>
      <c r="C13" s="70">
        <v>8.8</v>
      </c>
      <c r="D13" s="70">
        <v>12.7</v>
      </c>
      <c r="E13" s="70">
        <v>14.7</v>
      </c>
      <c r="G13" s="90"/>
      <c r="H13" s="90"/>
      <c r="I13" s="90"/>
      <c r="J13" s="90"/>
      <c r="K13" s="90"/>
    </row>
    <row r="14" spans="1:11" ht="12.75">
      <c r="A14" s="42">
        <f t="shared" si="0"/>
        <v>2001</v>
      </c>
      <c r="B14" s="70">
        <v>-2.9</v>
      </c>
      <c r="C14" s="70">
        <v>-9.8</v>
      </c>
      <c r="D14" s="70">
        <v>12.1</v>
      </c>
      <c r="E14" s="70">
        <v>7.9</v>
      </c>
      <c r="G14" s="90"/>
      <c r="H14" s="90"/>
      <c r="I14" s="90"/>
      <c r="J14" s="90"/>
      <c r="K14" s="90"/>
    </row>
    <row r="15" spans="1:11" ht="12.75">
      <c r="A15" s="42">
        <f t="shared" si="0"/>
        <v>2002</v>
      </c>
      <c r="B15" s="70">
        <v>-18.9</v>
      </c>
      <c r="C15" s="70">
        <v>-25.1</v>
      </c>
      <c r="D15" s="70">
        <v>12.4</v>
      </c>
      <c r="E15" s="70">
        <v>-30.5</v>
      </c>
      <c r="G15" s="90"/>
      <c r="H15" s="90"/>
      <c r="I15" s="90"/>
      <c r="J15" s="90"/>
      <c r="K15" s="90"/>
    </row>
    <row r="16" spans="1:11" ht="12.75">
      <c r="A16" s="42">
        <f t="shared" si="0"/>
        <v>2003</v>
      </c>
      <c r="B16" s="70">
        <v>16.2</v>
      </c>
      <c r="C16" s="70">
        <v>26</v>
      </c>
      <c r="D16" s="70">
        <v>3.9</v>
      </c>
      <c r="E16" s="70">
        <v>5.2</v>
      </c>
      <c r="G16" s="90"/>
      <c r="H16" s="90"/>
      <c r="I16" s="90"/>
      <c r="J16" s="90"/>
      <c r="K16" s="90"/>
    </row>
    <row r="17" spans="1:11" ht="12.75">
      <c r="A17" s="42">
        <f t="shared" si="0"/>
        <v>2004</v>
      </c>
      <c r="B17" s="70">
        <v>29.1</v>
      </c>
      <c r="C17" s="70">
        <v>34.4</v>
      </c>
      <c r="D17" s="70">
        <v>13.8</v>
      </c>
      <c r="E17" s="70">
        <v>34.4</v>
      </c>
      <c r="G17" s="90"/>
      <c r="H17" s="90"/>
      <c r="I17" s="90"/>
      <c r="J17" s="90"/>
      <c r="K17" s="90"/>
    </row>
    <row r="18" spans="1:11" ht="12.75">
      <c r="A18" s="42">
        <f t="shared" si="0"/>
        <v>2005</v>
      </c>
      <c r="B18" s="70">
        <v>34.8</v>
      </c>
      <c r="C18" s="70">
        <v>57.2</v>
      </c>
      <c r="D18" s="70">
        <v>10.4</v>
      </c>
      <c r="E18" s="70">
        <v>-13.4</v>
      </c>
      <c r="G18" s="90"/>
      <c r="H18" s="90"/>
      <c r="I18" s="90"/>
      <c r="J18" s="90"/>
      <c r="K18" s="90"/>
    </row>
    <row r="19" spans="1:11" ht="11.25">
      <c r="A19" s="42">
        <f t="shared" si="0"/>
        <v>2006</v>
      </c>
      <c r="B19" s="91">
        <v>4.8</v>
      </c>
      <c r="C19" s="91">
        <v>3.1</v>
      </c>
      <c r="D19" s="91">
        <v>14.9</v>
      </c>
      <c r="E19" s="91">
        <v>-9.9</v>
      </c>
      <c r="G19" s="90"/>
      <c r="H19" s="90"/>
      <c r="I19" s="90"/>
      <c r="J19" s="90"/>
      <c r="K19" s="90"/>
    </row>
    <row r="20" spans="1:11" ht="11.25">
      <c r="A20" s="42">
        <f t="shared" si="0"/>
        <v>2007</v>
      </c>
      <c r="B20" s="91">
        <v>-19.6</v>
      </c>
      <c r="C20" s="91">
        <v>-31.9</v>
      </c>
      <c r="D20" s="91">
        <v>3.8</v>
      </c>
      <c r="E20" s="91">
        <v>25.9</v>
      </c>
      <c r="G20" s="90"/>
      <c r="H20" s="90"/>
      <c r="I20" s="90"/>
      <c r="J20" s="90"/>
      <c r="K20" s="90"/>
    </row>
    <row r="21" spans="1:11" ht="11.25">
      <c r="A21" s="42">
        <f t="shared" si="0"/>
        <v>2008</v>
      </c>
      <c r="B21" s="92">
        <v>-11</v>
      </c>
      <c r="C21" s="92">
        <v>-21.9</v>
      </c>
      <c r="D21" s="92">
        <v>-0.4</v>
      </c>
      <c r="E21" s="92">
        <v>17.6</v>
      </c>
      <c r="G21" s="90"/>
      <c r="H21" s="90"/>
      <c r="I21" s="90"/>
      <c r="J21" s="90"/>
      <c r="K21" s="90"/>
    </row>
    <row r="22" s="35" customFormat="1" ht="12" customHeight="1"/>
    <row r="31" ht="11.25">
      <c r="B31" s="42" t="s">
        <v>81</v>
      </c>
    </row>
    <row r="32" spans="1:5" ht="12.75">
      <c r="A32" s="24">
        <v>2005</v>
      </c>
      <c r="B32" s="50">
        <v>34.7500443394382</v>
      </c>
      <c r="C32" s="50">
        <v>57.1881849972608</v>
      </c>
      <c r="D32" s="50">
        <v>10.4182150274363</v>
      </c>
      <c r="E32" s="50">
        <v>-13.3515029626447</v>
      </c>
    </row>
    <row r="33" spans="1:5" ht="12.75">
      <c r="A33" s="24">
        <v>2006</v>
      </c>
      <c r="B33" s="50">
        <v>4.77622464188738</v>
      </c>
      <c r="C33" s="50">
        <v>3.07675015896305</v>
      </c>
      <c r="D33" s="50">
        <v>14.8526519030711</v>
      </c>
      <c r="E33" s="50">
        <v>-9.88276896193392</v>
      </c>
    </row>
    <row r="34" spans="1:5" ht="12.75">
      <c r="A34" s="24">
        <v>2007</v>
      </c>
      <c r="B34" s="50">
        <v>-19.5942305973422</v>
      </c>
      <c r="C34" s="50">
        <v>-31.9148805346435</v>
      </c>
      <c r="D34" s="50">
        <v>3.82671321310255</v>
      </c>
      <c r="E34" s="50">
        <v>25.9442824558801</v>
      </c>
    </row>
    <row r="35" spans="1:5" ht="12.75">
      <c r="A35" s="24">
        <v>2008</v>
      </c>
      <c r="B35" s="50">
        <v>-11.0334782755925</v>
      </c>
      <c r="C35" s="50">
        <v>-21.866008149724</v>
      </c>
      <c r="D35" s="50">
        <v>-0.410147351068779</v>
      </c>
      <c r="E35" s="50">
        <v>17.6000000000001</v>
      </c>
    </row>
    <row r="36" spans="1:5" ht="12.75">
      <c r="A36" s="24">
        <v>2009</v>
      </c>
      <c r="B36" s="50">
        <v>0.0615013583725066</v>
      </c>
      <c r="C36" s="50">
        <v>-2.53402434691304</v>
      </c>
      <c r="D36" s="50">
        <v>-3.40910312920273</v>
      </c>
      <c r="E36" s="50">
        <v>12.8267205927712</v>
      </c>
    </row>
    <row r="37" spans="1:5" ht="12.75">
      <c r="A37" s="24">
        <v>2010</v>
      </c>
      <c r="B37" s="50">
        <v>3.68064198623401</v>
      </c>
      <c r="C37" s="50">
        <v>3.59706206917252</v>
      </c>
      <c r="D37" s="50">
        <v>-3.53102754338267</v>
      </c>
      <c r="E37" s="50">
        <v>13.1578947368421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G12" sqref="G12"/>
    </sheetView>
  </sheetViews>
  <sheetFormatPr defaultColWidth="9.33203125" defaultRowHeight="11.25"/>
  <cols>
    <col min="1" max="1" width="9.33203125" style="17" customWidth="1"/>
    <col min="2" max="2" width="18.16015625" style="17" customWidth="1"/>
    <col min="3" max="3" width="16.5" style="17" customWidth="1"/>
    <col min="4" max="4" width="17.5" style="17" customWidth="1"/>
    <col min="5" max="5" width="9.33203125" style="17" customWidth="1"/>
    <col min="6" max="16384" width="9.33203125" style="24" customWidth="1"/>
  </cols>
  <sheetData>
    <row r="1" s="15" customFormat="1" ht="12.75">
      <c r="A1" s="15" t="str">
        <f>'IV-1'!A1</f>
        <v>Peningamál 2006/2</v>
      </c>
    </row>
    <row r="2" spans="1:4" s="15" customFormat="1" ht="12.75">
      <c r="A2" s="15" t="s">
        <v>11</v>
      </c>
      <c r="D2" s="14"/>
    </row>
    <row r="3" s="14" customFormat="1" ht="18.75" customHeight="1">
      <c r="A3" s="15" t="s">
        <v>83</v>
      </c>
    </row>
    <row r="4" s="14" customFormat="1" ht="15.75">
      <c r="A4" s="14" t="s">
        <v>88</v>
      </c>
    </row>
    <row r="5" s="14" customFormat="1" ht="12.75"/>
    <row r="6" s="17" customFormat="1" ht="15.75" customHeight="1">
      <c r="A6" s="14" t="s">
        <v>41</v>
      </c>
    </row>
    <row r="7" s="17" customFormat="1" ht="15.75" customHeight="1">
      <c r="A7" s="14" t="s">
        <v>130</v>
      </c>
    </row>
    <row r="8" spans="1:5" s="20" customFormat="1" ht="15.75" customHeight="1">
      <c r="A8" s="19" t="s">
        <v>16</v>
      </c>
      <c r="E8" s="21"/>
    </row>
    <row r="9" spans="1:5" s="22" customFormat="1" ht="15.75" customHeight="1">
      <c r="A9" s="14" t="s">
        <v>13</v>
      </c>
      <c r="B9" s="17"/>
      <c r="C9" s="17"/>
      <c r="D9" s="17"/>
      <c r="E9" s="17"/>
    </row>
    <row r="10" spans="1:8" s="23" customFormat="1" ht="15.75" customHeight="1">
      <c r="A10" s="17"/>
      <c r="B10" s="17"/>
      <c r="C10" s="17"/>
      <c r="D10" s="17"/>
      <c r="E10" s="17"/>
      <c r="F10" s="22"/>
      <c r="G10" s="22"/>
      <c r="H10" s="22"/>
    </row>
    <row r="11" spans="1:5" s="25" customFormat="1" ht="41.25" customHeight="1">
      <c r="A11" s="17"/>
      <c r="B11" s="40" t="s">
        <v>14</v>
      </c>
      <c r="C11" s="41" t="s">
        <v>39</v>
      </c>
      <c r="D11" s="43" t="s">
        <v>40</v>
      </c>
      <c r="E11" s="93" t="s">
        <v>20</v>
      </c>
    </row>
    <row r="12" spans="1:10" s="25" customFormat="1" ht="11.25">
      <c r="A12" s="54">
        <v>33603</v>
      </c>
      <c r="B12" s="46">
        <v>2</v>
      </c>
      <c r="C12" s="46">
        <v>8.5</v>
      </c>
      <c r="D12" s="46">
        <v>5.1</v>
      </c>
      <c r="E12" s="46">
        <v>19.7</v>
      </c>
      <c r="G12" s="80"/>
      <c r="H12" s="80"/>
      <c r="I12" s="80"/>
      <c r="J12" s="80"/>
    </row>
    <row r="13" spans="1:10" s="25" customFormat="1" ht="11.25">
      <c r="A13" s="54">
        <v>33969</v>
      </c>
      <c r="B13" s="46">
        <v>1.1</v>
      </c>
      <c r="C13" s="46">
        <v>7.9</v>
      </c>
      <c r="D13" s="46">
        <v>5</v>
      </c>
      <c r="E13" s="46">
        <v>18.1</v>
      </c>
      <c r="G13" s="80"/>
      <c r="H13" s="80"/>
      <c r="I13" s="80"/>
      <c r="J13" s="80"/>
    </row>
    <row r="14" spans="1:10" s="25" customFormat="1" ht="11.25">
      <c r="A14" s="54">
        <v>34334</v>
      </c>
      <c r="B14" s="46">
        <v>1</v>
      </c>
      <c r="C14" s="46">
        <v>6</v>
      </c>
      <c r="D14" s="46">
        <v>4.7</v>
      </c>
      <c r="E14" s="46">
        <v>16.4</v>
      </c>
      <c r="G14" s="80"/>
      <c r="H14" s="80"/>
      <c r="I14" s="80"/>
      <c r="J14" s="80"/>
    </row>
    <row r="15" spans="1:10" s="25" customFormat="1" ht="11.25">
      <c r="A15" s="54">
        <v>34699</v>
      </c>
      <c r="B15" s="46">
        <v>0.8</v>
      </c>
      <c r="C15" s="46">
        <v>6.2</v>
      </c>
      <c r="D15" s="46">
        <v>4.7</v>
      </c>
      <c r="E15" s="46">
        <v>16</v>
      </c>
      <c r="G15" s="80"/>
      <c r="H15" s="80"/>
      <c r="I15" s="80"/>
      <c r="J15" s="80"/>
    </row>
    <row r="16" spans="1:10" s="25" customFormat="1" ht="11.25">
      <c r="A16" s="54">
        <v>35064</v>
      </c>
      <c r="B16" s="46">
        <v>0.9</v>
      </c>
      <c r="C16" s="46">
        <v>6.7</v>
      </c>
      <c r="D16" s="46">
        <v>4.3</v>
      </c>
      <c r="E16" s="46">
        <v>15.7</v>
      </c>
      <c r="G16" s="80"/>
      <c r="H16" s="80"/>
      <c r="I16" s="80"/>
      <c r="J16" s="80"/>
    </row>
    <row r="17" spans="1:10" s="25" customFormat="1" ht="11.25">
      <c r="A17" s="54">
        <v>35430</v>
      </c>
      <c r="B17" s="46">
        <v>2.4</v>
      </c>
      <c r="C17" s="46">
        <v>8.6</v>
      </c>
      <c r="D17" s="46">
        <v>4.5</v>
      </c>
      <c r="E17" s="46">
        <v>19</v>
      </c>
      <c r="G17" s="80"/>
      <c r="H17" s="80"/>
      <c r="I17" s="80"/>
      <c r="J17" s="80"/>
    </row>
    <row r="18" spans="1:10" s="25" customFormat="1" ht="11.25">
      <c r="A18" s="54">
        <v>35795</v>
      </c>
      <c r="B18" s="46">
        <v>3.8</v>
      </c>
      <c r="C18" s="46">
        <v>8.4</v>
      </c>
      <c r="D18" s="46">
        <v>3.9</v>
      </c>
      <c r="E18" s="46">
        <v>19.7</v>
      </c>
      <c r="G18" s="80"/>
      <c r="H18" s="80"/>
      <c r="I18" s="80"/>
      <c r="J18" s="80"/>
    </row>
    <row r="19" spans="1:10" s="25" customFormat="1" ht="11.25">
      <c r="A19" s="54">
        <v>36160</v>
      </c>
      <c r="B19" s="46">
        <v>4.9</v>
      </c>
      <c r="C19" s="46">
        <v>11.3</v>
      </c>
      <c r="D19" s="46">
        <v>3.7</v>
      </c>
      <c r="E19" s="46">
        <v>23.8</v>
      </c>
      <c r="G19" s="80"/>
      <c r="H19" s="80"/>
      <c r="I19" s="80"/>
      <c r="J19" s="80"/>
    </row>
    <row r="20" spans="1:10" s="25" customFormat="1" ht="11.25">
      <c r="A20" s="54">
        <v>36525</v>
      </c>
      <c r="B20" s="46">
        <v>3.1</v>
      </c>
      <c r="C20" s="46">
        <v>11.4</v>
      </c>
      <c r="D20" s="46">
        <v>3.5</v>
      </c>
      <c r="E20" s="46">
        <v>21.7</v>
      </c>
      <c r="G20" s="80"/>
      <c r="H20" s="80"/>
      <c r="I20" s="80"/>
      <c r="J20" s="80"/>
    </row>
    <row r="21" spans="1:10" s="25" customFormat="1" ht="11.25">
      <c r="A21" s="54">
        <v>36891</v>
      </c>
      <c r="B21" s="46">
        <v>2.7</v>
      </c>
      <c r="C21" s="46">
        <v>12</v>
      </c>
      <c r="D21" s="46">
        <v>3.8</v>
      </c>
      <c r="E21" s="46">
        <v>22.5</v>
      </c>
      <c r="G21" s="80"/>
      <c r="H21" s="80"/>
      <c r="I21" s="80"/>
      <c r="J21" s="80"/>
    </row>
    <row r="22" spans="1:10" s="25" customFormat="1" ht="11.25">
      <c r="A22" s="54">
        <v>37256</v>
      </c>
      <c r="B22" s="46">
        <v>2.7</v>
      </c>
      <c r="C22" s="46">
        <v>10.5</v>
      </c>
      <c r="D22" s="46">
        <v>4.1</v>
      </c>
      <c r="E22" s="46">
        <v>21.5</v>
      </c>
      <c r="G22" s="80"/>
      <c r="H22" s="80"/>
      <c r="I22" s="80"/>
      <c r="J22" s="80"/>
    </row>
    <row r="23" spans="1:10" s="25" customFormat="1" ht="11.25">
      <c r="A23" s="54">
        <v>37621</v>
      </c>
      <c r="B23" s="46">
        <v>2.2</v>
      </c>
      <c r="C23" s="46">
        <v>7.4</v>
      </c>
      <c r="D23" s="46">
        <v>4.9</v>
      </c>
      <c r="E23" s="46">
        <v>17.4</v>
      </c>
      <c r="G23" s="80"/>
      <c r="H23" s="80"/>
      <c r="I23" s="80"/>
      <c r="J23" s="80"/>
    </row>
    <row r="24" spans="1:10" s="25" customFormat="1" ht="11.25">
      <c r="A24" s="54">
        <v>37986</v>
      </c>
      <c r="B24" s="46">
        <v>3.5</v>
      </c>
      <c r="C24" s="46">
        <v>8.2</v>
      </c>
      <c r="D24" s="46">
        <v>5.1</v>
      </c>
      <c r="E24" s="46">
        <v>19.9</v>
      </c>
      <c r="G24" s="80"/>
      <c r="H24" s="80"/>
      <c r="I24" s="80"/>
      <c r="J24" s="80"/>
    </row>
    <row r="25" spans="1:10" s="25" customFormat="1" ht="11.25">
      <c r="A25" s="54">
        <v>38352</v>
      </c>
      <c r="B25" s="46">
        <v>4.6</v>
      </c>
      <c r="C25" s="46">
        <v>9.6</v>
      </c>
      <c r="D25" s="46">
        <v>5.5</v>
      </c>
      <c r="E25" s="46">
        <v>23.5</v>
      </c>
      <c r="G25" s="80"/>
      <c r="H25" s="80"/>
      <c r="I25" s="80"/>
      <c r="J25" s="80"/>
    </row>
    <row r="26" spans="1:10" s="25" customFormat="1" ht="11.25">
      <c r="A26" s="54">
        <v>38717</v>
      </c>
      <c r="B26" s="46">
        <v>8.9</v>
      </c>
      <c r="C26" s="46">
        <v>10.8</v>
      </c>
      <c r="D26" s="46">
        <v>5.8</v>
      </c>
      <c r="E26" s="46">
        <v>28.7</v>
      </c>
      <c r="G26" s="80"/>
      <c r="H26" s="80"/>
      <c r="I26" s="80"/>
      <c r="J26" s="80"/>
    </row>
    <row r="27" spans="1:10" s="25" customFormat="1" ht="11.25">
      <c r="A27" s="54">
        <v>39082</v>
      </c>
      <c r="B27" s="46">
        <v>9.7</v>
      </c>
      <c r="C27" s="46">
        <v>9.8</v>
      </c>
      <c r="D27" s="46">
        <v>6</v>
      </c>
      <c r="E27" s="46">
        <v>28.2</v>
      </c>
      <c r="G27" s="80"/>
      <c r="H27" s="80"/>
      <c r="I27" s="80"/>
      <c r="J27" s="80"/>
    </row>
    <row r="28" spans="1:10" s="25" customFormat="1" ht="11.25">
      <c r="A28" s="54">
        <v>39447</v>
      </c>
      <c r="B28" s="46">
        <v>3.3</v>
      </c>
      <c r="C28" s="46">
        <v>9.3</v>
      </c>
      <c r="D28" s="46">
        <v>6.1</v>
      </c>
      <c r="E28" s="46">
        <v>22.1</v>
      </c>
      <c r="G28" s="80"/>
      <c r="H28" s="80"/>
      <c r="I28" s="80"/>
      <c r="J28" s="80"/>
    </row>
    <row r="29" spans="1:10" s="25" customFormat="1" ht="11.25">
      <c r="A29" s="54">
        <v>39813</v>
      </c>
      <c r="B29" s="46">
        <v>0.5</v>
      </c>
      <c r="C29" s="46">
        <v>8.9</v>
      </c>
      <c r="D29" s="46">
        <v>6.1</v>
      </c>
      <c r="E29" s="46">
        <v>19.4</v>
      </c>
      <c r="G29" s="80"/>
      <c r="H29" s="80"/>
      <c r="I29" s="80"/>
      <c r="J29" s="80"/>
    </row>
    <row r="30" spans="1:5" s="25" customFormat="1" ht="11.25">
      <c r="A30" s="36"/>
      <c r="B30" s="36"/>
      <c r="C30" s="36"/>
      <c r="D30" s="36"/>
      <c r="E30" s="36"/>
    </row>
    <row r="31" spans="1:5" s="25" customFormat="1" ht="11.25">
      <c r="A31" s="17"/>
      <c r="B31" s="17"/>
      <c r="C31" s="17"/>
      <c r="D31" s="17"/>
      <c r="E31" s="17"/>
    </row>
    <row r="32" ht="11.25">
      <c r="E32" s="31"/>
    </row>
    <row r="33" spans="2:3" ht="11.25">
      <c r="B33" s="38"/>
      <c r="C33" s="31"/>
    </row>
    <row r="34" spans="2:3" ht="11.25">
      <c r="B34" s="39"/>
      <c r="C34" s="31"/>
    </row>
    <row r="35" spans="2:3" ht="11.25">
      <c r="B35" s="39"/>
      <c r="C35" s="31"/>
    </row>
    <row r="36" spans="2:3" ht="11.25">
      <c r="B36" s="39"/>
      <c r="C36" s="31"/>
    </row>
    <row r="37" spans="2:3" ht="11.25">
      <c r="B37" s="39"/>
      <c r="C37" s="31"/>
    </row>
    <row r="38" spans="2:3" ht="11.25">
      <c r="B38" s="38"/>
      <c r="C38" s="31"/>
    </row>
    <row r="39" spans="1:5" ht="12.75">
      <c r="A39" s="51"/>
      <c r="B39" s="50"/>
      <c r="C39" s="50"/>
      <c r="D39" s="50"/>
      <c r="E39" s="50"/>
    </row>
    <row r="40" spans="1:5" ht="12.75">
      <c r="A40" s="51"/>
      <c r="B40" s="50"/>
      <c r="C40" s="50"/>
      <c r="D40" s="50"/>
      <c r="E40" s="50"/>
    </row>
    <row r="41" spans="1:5" ht="12.75">
      <c r="A41" s="51"/>
      <c r="B41" s="50"/>
      <c r="C41" s="50"/>
      <c r="D41" s="50"/>
      <c r="E41" s="50"/>
    </row>
    <row r="42" spans="1:5" ht="12.75">
      <c r="A42" s="51"/>
      <c r="B42" s="50"/>
      <c r="C42" s="50"/>
      <c r="D42" s="50"/>
      <c r="E42" s="50"/>
    </row>
    <row r="43" spans="1:5" ht="12.75">
      <c r="A43" s="51"/>
      <c r="B43" s="50"/>
      <c r="C43" s="50"/>
      <c r="D43" s="50"/>
      <c r="E43" s="50"/>
    </row>
    <row r="44" spans="1:5" ht="12.75">
      <c r="A44" s="51"/>
      <c r="B44" s="50"/>
      <c r="C44" s="50"/>
      <c r="D44" s="50"/>
      <c r="E44" s="50"/>
    </row>
    <row r="45" spans="2:3" ht="11.25">
      <c r="B45" s="38"/>
      <c r="C45" s="31"/>
    </row>
    <row r="46" ht="11.25">
      <c r="C46" s="38"/>
    </row>
    <row r="47" ht="11.25">
      <c r="C47" s="38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A8" sqref="A8"/>
    </sheetView>
  </sheetViews>
  <sheetFormatPr defaultColWidth="9.33203125" defaultRowHeight="11.25"/>
  <cols>
    <col min="1" max="1" width="11.33203125" style="24" customWidth="1"/>
    <col min="2" max="2" width="17.33203125" style="24" customWidth="1"/>
    <col min="3" max="3" width="16.5" style="24" customWidth="1"/>
    <col min="4" max="4" width="17.66015625" style="24" customWidth="1"/>
    <col min="5" max="16384" width="9.33203125" style="24" customWidth="1"/>
  </cols>
  <sheetData>
    <row r="1" s="15" customFormat="1" ht="12.75">
      <c r="A1" s="15" t="str">
        <f>'IV-1'!A1</f>
        <v>Peningamál 2006/2</v>
      </c>
    </row>
    <row r="2" spans="1:3" s="15" customFormat="1" ht="12.75">
      <c r="A2" s="15" t="s">
        <v>11</v>
      </c>
      <c r="C2" s="14"/>
    </row>
    <row r="3" s="14" customFormat="1" ht="18.75" customHeight="1">
      <c r="A3" s="15" t="s">
        <v>84</v>
      </c>
    </row>
    <row r="4" s="14" customFormat="1" ht="12.75">
      <c r="A4" s="14" t="s">
        <v>82</v>
      </c>
    </row>
    <row r="5" s="14" customFormat="1" ht="12.75"/>
    <row r="6" spans="1:4" s="20" customFormat="1" ht="15.75" customHeight="1">
      <c r="A6" s="19" t="s">
        <v>7</v>
      </c>
      <c r="C6" s="21"/>
      <c r="D6" s="21"/>
    </row>
    <row r="7" s="17" customFormat="1" ht="15.75" customHeight="1">
      <c r="A7" s="20" t="s">
        <v>18</v>
      </c>
    </row>
    <row r="8" spans="1:9" s="27" customFormat="1" ht="15.75" customHeight="1">
      <c r="A8" s="17"/>
      <c r="B8" s="17"/>
      <c r="C8" s="17"/>
      <c r="D8" s="17"/>
      <c r="E8" s="17"/>
      <c r="F8" s="17"/>
      <c r="G8" s="17"/>
      <c r="H8" s="17"/>
      <c r="I8" s="17"/>
    </row>
    <row r="9" spans="1:4" ht="32.25" customHeight="1">
      <c r="A9" s="95"/>
      <c r="B9" s="79" t="s">
        <v>20</v>
      </c>
      <c r="C9" s="96" t="s">
        <v>15</v>
      </c>
      <c r="D9" s="88" t="s">
        <v>19</v>
      </c>
    </row>
    <row r="10" spans="1:8" ht="11.25">
      <c r="A10" s="42">
        <v>1998</v>
      </c>
      <c r="B10" s="28">
        <v>32.6</v>
      </c>
      <c r="C10" s="26">
        <v>46.5</v>
      </c>
      <c r="D10" s="45">
        <v>36.2</v>
      </c>
      <c r="F10" s="26"/>
      <c r="G10" s="26"/>
      <c r="H10" s="26"/>
    </row>
    <row r="11" spans="1:8" ht="11.25">
      <c r="A11" s="42">
        <v>1999</v>
      </c>
      <c r="B11" s="28">
        <v>-3.9</v>
      </c>
      <c r="C11" s="26">
        <v>-5.6</v>
      </c>
      <c r="D11" s="45">
        <v>-0.3</v>
      </c>
      <c r="F11" s="26"/>
      <c r="G11" s="26"/>
      <c r="H11" s="26"/>
    </row>
    <row r="12" spans="1:8" ht="11.25">
      <c r="A12" s="42">
        <v>2000</v>
      </c>
      <c r="B12" s="28">
        <v>10.4</v>
      </c>
      <c r="C12" s="26">
        <v>8.8</v>
      </c>
      <c r="D12" s="45">
        <v>12.1</v>
      </c>
      <c r="F12" s="26"/>
      <c r="G12" s="26"/>
      <c r="H12" s="26"/>
    </row>
    <row r="13" spans="1:8" ht="11.25">
      <c r="A13" s="42">
        <v>2001</v>
      </c>
      <c r="B13" s="28">
        <v>-2.9</v>
      </c>
      <c r="C13" s="26">
        <v>-9.8</v>
      </c>
      <c r="D13" s="45">
        <v>-0.5</v>
      </c>
      <c r="F13" s="26"/>
      <c r="G13" s="26"/>
      <c r="H13" s="26"/>
    </row>
    <row r="14" spans="1:8" ht="11.25">
      <c r="A14" s="42">
        <v>2002</v>
      </c>
      <c r="B14" s="28">
        <v>-18.9</v>
      </c>
      <c r="C14" s="26">
        <v>-25.1</v>
      </c>
      <c r="D14" s="45">
        <v>-14.5</v>
      </c>
      <c r="F14" s="26"/>
      <c r="G14" s="26"/>
      <c r="H14" s="26"/>
    </row>
    <row r="15" spans="1:8" ht="11.25">
      <c r="A15" s="42">
        <v>2003</v>
      </c>
      <c r="B15" s="28">
        <v>16.2</v>
      </c>
      <c r="C15" s="26">
        <v>26</v>
      </c>
      <c r="D15" s="45">
        <v>8</v>
      </c>
      <c r="F15" s="26"/>
      <c r="G15" s="26"/>
      <c r="H15" s="26"/>
    </row>
    <row r="16" spans="1:8" ht="11.25">
      <c r="A16" s="42">
        <v>2004</v>
      </c>
      <c r="B16" s="28">
        <v>29.1</v>
      </c>
      <c r="C16" s="26">
        <v>34.4</v>
      </c>
      <c r="D16" s="45">
        <v>25.4</v>
      </c>
      <c r="F16" s="26"/>
      <c r="G16" s="26"/>
      <c r="H16" s="26"/>
    </row>
    <row r="17" spans="1:8" ht="11.25">
      <c r="A17" s="57">
        <v>2005</v>
      </c>
      <c r="B17" s="28">
        <v>34.8</v>
      </c>
      <c r="C17" s="26">
        <v>57.2</v>
      </c>
      <c r="D17" s="45">
        <v>33.1</v>
      </c>
      <c r="F17" s="26"/>
      <c r="G17" s="26"/>
      <c r="H17" s="26"/>
    </row>
    <row r="18" spans="1:8" ht="11.25">
      <c r="A18" s="58" t="s">
        <v>108</v>
      </c>
      <c r="B18" s="28">
        <v>36.6</v>
      </c>
      <c r="C18" s="24">
        <v>51.4</v>
      </c>
      <c r="D18" s="45">
        <v>22.8</v>
      </c>
      <c r="F18" s="26"/>
      <c r="G18" s="26"/>
      <c r="H18" s="26"/>
    </row>
    <row r="19" spans="1:3" s="35" customFormat="1" ht="11.25">
      <c r="A19" s="94"/>
      <c r="B19" s="32"/>
      <c r="C19" s="32"/>
    </row>
    <row r="20" spans="1:3" ht="11.25">
      <c r="A20" s="29"/>
      <c r="B20" s="26"/>
      <c r="C20" s="26"/>
    </row>
    <row r="21" spans="1:4" ht="11.25">
      <c r="A21" s="29"/>
      <c r="B21" s="33"/>
      <c r="C21" s="26"/>
      <c r="D21" s="26"/>
    </row>
    <row r="22" spans="1:4" ht="11.25">
      <c r="A22" s="29"/>
      <c r="B22" s="33"/>
      <c r="C22" s="26"/>
      <c r="D22" s="26"/>
    </row>
    <row r="23" spans="1:4" ht="11.25">
      <c r="A23" s="29"/>
      <c r="B23" s="33"/>
      <c r="C23" s="26"/>
      <c r="D23" s="26"/>
    </row>
    <row r="24" spans="1:4" ht="11.25">
      <c r="A24" s="29"/>
      <c r="B24" s="33"/>
      <c r="C24" s="26"/>
      <c r="D24" s="45"/>
    </row>
    <row r="25" spans="1:4" ht="11.25">
      <c r="A25" s="29"/>
      <c r="B25" s="33"/>
      <c r="C25" s="26"/>
      <c r="D25" s="45"/>
    </row>
    <row r="26" spans="1:4" ht="11.25">
      <c r="A26" s="29"/>
      <c r="B26" s="33"/>
      <c r="C26" s="26"/>
      <c r="D26" s="45"/>
    </row>
    <row r="27" spans="2:4" ht="11.25">
      <c r="B27" s="33"/>
      <c r="C27" s="26"/>
      <c r="D27" s="45"/>
    </row>
    <row r="28" spans="2:4" ht="11.25">
      <c r="B28" s="33"/>
      <c r="C28" s="26"/>
      <c r="D28" s="45"/>
    </row>
    <row r="29" spans="3:4" ht="11.25">
      <c r="C29" s="26"/>
      <c r="D29" s="45"/>
    </row>
    <row r="30" spans="3:4" ht="11.25">
      <c r="C30" s="31"/>
      <c r="D30" s="45"/>
    </row>
    <row r="31" spans="3:4" ht="11.25">
      <c r="C31" s="31"/>
      <c r="D31" s="45"/>
    </row>
    <row r="32" spans="3:4" ht="11.25">
      <c r="C32" s="31"/>
      <c r="D32" s="45"/>
    </row>
    <row r="33" ht="11.25">
      <c r="C33" s="31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401"/>
  <sheetViews>
    <sheetView workbookViewId="0" topLeftCell="A1">
      <pane xSplit="1" ySplit="10" topLeftCell="B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2" sqref="D12"/>
    </sheetView>
  </sheetViews>
  <sheetFormatPr defaultColWidth="9.33203125" defaultRowHeight="11.25"/>
  <cols>
    <col min="1" max="1" width="20.5" style="1" customWidth="1"/>
    <col min="2" max="2" width="18.16015625" style="0" customWidth="1"/>
    <col min="3" max="3" width="24.66015625" style="0" customWidth="1"/>
  </cols>
  <sheetData>
    <row r="1" ht="11.25">
      <c r="A1" s="1" t="str">
        <f>'IV-1'!A1</f>
        <v>Peningamál 2006/2</v>
      </c>
    </row>
    <row r="2" ht="11.25">
      <c r="A2" s="1" t="s">
        <v>1</v>
      </c>
    </row>
    <row r="3" ht="11.25">
      <c r="A3" s="2" t="s">
        <v>85</v>
      </c>
    </row>
    <row r="4" ht="18.75">
      <c r="A4" s="4" t="s">
        <v>105</v>
      </c>
    </row>
    <row r="5" ht="11.25">
      <c r="A5" s="5"/>
    </row>
    <row r="6" ht="11.25">
      <c r="A6" s="5" t="s">
        <v>103</v>
      </c>
    </row>
    <row r="7" ht="11.25">
      <c r="A7" s="11" t="s">
        <v>27</v>
      </c>
    </row>
    <row r="8" ht="11.25">
      <c r="A8" s="5" t="s">
        <v>4</v>
      </c>
    </row>
    <row r="9" ht="11.25">
      <c r="A9" s="5"/>
    </row>
    <row r="10" spans="1:3" ht="33" customHeight="1">
      <c r="A10" s="6"/>
      <c r="B10" s="61" t="s">
        <v>95</v>
      </c>
      <c r="C10" s="56" t="s">
        <v>131</v>
      </c>
    </row>
    <row r="11" spans="1:3" ht="11.25" customHeight="1">
      <c r="A11" s="7">
        <v>2001</v>
      </c>
      <c r="B11" s="44">
        <v>12.1</v>
      </c>
      <c r="C11" s="30"/>
    </row>
    <row r="12" spans="1:3" ht="11.25" customHeight="1">
      <c r="A12" s="7">
        <f>A11+1</f>
        <v>2002</v>
      </c>
      <c r="B12" s="44">
        <v>12.4</v>
      </c>
      <c r="C12" s="30"/>
    </row>
    <row r="13" spans="1:3" ht="11.25" customHeight="1">
      <c r="A13" s="7">
        <f>A12+1</f>
        <v>2003</v>
      </c>
      <c r="B13" s="44">
        <v>3.9</v>
      </c>
      <c r="C13" s="30"/>
    </row>
    <row r="14" spans="1:3" ht="11.25" customHeight="1">
      <c r="A14" s="7">
        <f>A13+1</f>
        <v>2004</v>
      </c>
      <c r="B14" s="44">
        <v>13.8</v>
      </c>
      <c r="C14" s="30"/>
    </row>
    <row r="15" spans="1:3" ht="15" customHeight="1">
      <c r="A15" s="7">
        <v>2005</v>
      </c>
      <c r="B15" s="44">
        <v>10.4</v>
      </c>
      <c r="C15" s="30"/>
    </row>
    <row r="16" spans="1:3" ht="11.25" customHeight="1">
      <c r="A16" s="7">
        <v>2006</v>
      </c>
      <c r="B16" s="46">
        <v>14.2</v>
      </c>
      <c r="C16" s="30">
        <v>24.8</v>
      </c>
    </row>
    <row r="17" spans="1:3" ht="11.25" customHeight="1">
      <c r="A17" s="7">
        <v>2007</v>
      </c>
      <c r="B17" s="8"/>
      <c r="C17" s="30">
        <v>15.7</v>
      </c>
    </row>
    <row r="18" spans="1:3" s="12" customFormat="1" ht="12.75" customHeight="1">
      <c r="A18" s="72"/>
      <c r="B18" s="30"/>
      <c r="C18" s="30"/>
    </row>
    <row r="19" spans="1:3" ht="11.25" customHeight="1">
      <c r="A19" s="7"/>
      <c r="B19" s="8"/>
      <c r="C19" s="30"/>
    </row>
    <row r="20" spans="1:3" ht="11.25" customHeight="1">
      <c r="A20" s="7"/>
      <c r="B20" s="8"/>
      <c r="C20" s="30"/>
    </row>
    <row r="21" spans="1:3" ht="11.25" customHeight="1">
      <c r="A21" s="7"/>
      <c r="B21" s="8"/>
      <c r="C21" s="30"/>
    </row>
    <row r="22" spans="1:3" ht="11.25" customHeight="1">
      <c r="A22" s="7"/>
      <c r="B22" s="8"/>
      <c r="C22" s="8"/>
    </row>
    <row r="23" spans="1:3" ht="11.25" customHeight="1">
      <c r="A23" s="7"/>
      <c r="B23" s="8"/>
      <c r="C23" s="8"/>
    </row>
    <row r="24" spans="1:3" ht="11.25" customHeight="1">
      <c r="A24" s="7"/>
      <c r="B24" s="8"/>
      <c r="C24" s="8"/>
    </row>
    <row r="25" spans="1:3" ht="15" customHeight="1">
      <c r="A25" s="7"/>
      <c r="B25" s="8"/>
      <c r="C25" s="8"/>
    </row>
    <row r="26" spans="1:3" ht="11.25" customHeight="1">
      <c r="A26" s="7"/>
      <c r="B26" s="8"/>
      <c r="C26" s="8"/>
    </row>
    <row r="27" spans="1:3" ht="11.25" customHeight="1">
      <c r="A27" s="7"/>
      <c r="B27" s="8"/>
      <c r="C27" s="8"/>
    </row>
    <row r="28" spans="1:3" ht="11.25" customHeight="1">
      <c r="A28" s="7"/>
      <c r="B28" s="8"/>
      <c r="C28" s="8"/>
    </row>
    <row r="29" spans="1:3" ht="11.25" customHeight="1">
      <c r="A29" s="7"/>
      <c r="B29" s="8"/>
      <c r="C29" s="8"/>
    </row>
    <row r="30" spans="1:3" ht="11.25" customHeight="1">
      <c r="A30" s="7"/>
      <c r="B30" s="8"/>
      <c r="C30" s="8"/>
    </row>
    <row r="31" spans="1:3" ht="11.25" customHeight="1">
      <c r="A31" s="7"/>
      <c r="B31" s="8"/>
      <c r="C31" s="8"/>
    </row>
    <row r="32" spans="1:3" ht="11.25" customHeight="1">
      <c r="A32" s="7"/>
      <c r="B32" s="8"/>
      <c r="C32" s="8"/>
    </row>
    <row r="33" spans="1:3" ht="11.25" customHeight="1">
      <c r="A33" s="7"/>
      <c r="B33" s="8"/>
      <c r="C33" s="8"/>
    </row>
    <row r="34" spans="1:3" ht="11.25" customHeight="1">
      <c r="A34" s="7"/>
      <c r="B34" s="8"/>
      <c r="C34" s="8"/>
    </row>
    <row r="35" spans="1:3" ht="15" customHeight="1">
      <c r="A35" s="7"/>
      <c r="B35" s="8"/>
      <c r="C35" s="8"/>
    </row>
    <row r="36" spans="1:3" ht="11.25" customHeight="1">
      <c r="A36" s="7"/>
      <c r="B36" s="8"/>
      <c r="C36" s="8"/>
    </row>
    <row r="37" spans="1:3" ht="11.25" customHeight="1">
      <c r="A37" s="7"/>
      <c r="B37" s="8"/>
      <c r="C37" s="8"/>
    </row>
    <row r="38" spans="1:3" ht="11.25" customHeight="1">
      <c r="A38" s="7"/>
      <c r="B38" s="8"/>
      <c r="C38" s="8"/>
    </row>
    <row r="39" spans="1:3" ht="11.25" customHeight="1">
      <c r="A39" s="7"/>
      <c r="B39" s="8"/>
      <c r="C39" s="8"/>
    </row>
    <row r="40" spans="1:3" ht="11.25" customHeight="1">
      <c r="A40" s="7"/>
      <c r="B40" s="8"/>
      <c r="C40" s="8"/>
    </row>
    <row r="41" spans="1:3" ht="11.25" customHeight="1">
      <c r="A41" s="7"/>
      <c r="B41" s="8"/>
      <c r="C41" s="8"/>
    </row>
    <row r="42" spans="1:3" ht="11.25" customHeight="1">
      <c r="A42" s="7"/>
      <c r="B42" s="8"/>
      <c r="C42" s="8"/>
    </row>
    <row r="43" spans="1:3" ht="11.25" customHeight="1">
      <c r="A43" s="7"/>
      <c r="B43" s="8"/>
      <c r="C43" s="8"/>
    </row>
    <row r="44" spans="1:3" ht="11.25" customHeight="1">
      <c r="A44" s="7"/>
      <c r="B44" s="8"/>
      <c r="C44" s="8"/>
    </row>
    <row r="45" spans="1:3" ht="15" customHeight="1">
      <c r="A45" s="7"/>
      <c r="B45" s="8"/>
      <c r="C45" s="8"/>
    </row>
    <row r="46" spans="1:3" ht="11.25" customHeight="1">
      <c r="A46" s="7"/>
      <c r="B46" s="8"/>
      <c r="C46" s="8"/>
    </row>
    <row r="47" spans="1:3" ht="11.25" customHeight="1">
      <c r="A47" s="7"/>
      <c r="B47" s="8"/>
      <c r="C47" s="8"/>
    </row>
    <row r="48" spans="1:3" ht="11.25" customHeight="1">
      <c r="A48" s="7"/>
      <c r="B48" s="8"/>
      <c r="C48" s="8"/>
    </row>
    <row r="49" spans="1:3" ht="11.25" customHeight="1">
      <c r="A49" s="7"/>
      <c r="B49" s="8"/>
      <c r="C49" s="8"/>
    </row>
    <row r="50" spans="1:3" ht="11.25" customHeight="1">
      <c r="A50" s="7"/>
      <c r="B50" s="8"/>
      <c r="C50" s="8"/>
    </row>
    <row r="51" spans="1:3" ht="11.25" customHeight="1">
      <c r="A51" s="7"/>
      <c r="B51" s="8"/>
      <c r="C51" s="8"/>
    </row>
    <row r="52" spans="1:3" ht="11.25" customHeight="1">
      <c r="A52" s="7"/>
      <c r="B52" s="8"/>
      <c r="C52" s="8"/>
    </row>
    <row r="53" spans="1:3" ht="11.25" customHeight="1">
      <c r="A53" s="7"/>
      <c r="B53" s="8"/>
      <c r="C53" s="8"/>
    </row>
    <row r="54" spans="1:3" ht="11.25" customHeight="1">
      <c r="A54" s="7"/>
      <c r="B54" s="8"/>
      <c r="C54" s="8"/>
    </row>
    <row r="55" spans="1:3" ht="15" customHeight="1">
      <c r="A55" s="7"/>
      <c r="B55" s="8"/>
      <c r="C55" s="8"/>
    </row>
    <row r="56" spans="1:3" ht="11.25" customHeight="1">
      <c r="A56" s="7"/>
      <c r="B56" s="8"/>
      <c r="C56" s="8"/>
    </row>
    <row r="57" spans="1:3" ht="11.25" customHeight="1">
      <c r="A57" s="7"/>
      <c r="B57" s="8"/>
      <c r="C57" s="8"/>
    </row>
    <row r="58" spans="1:3" ht="11.25" customHeight="1">
      <c r="A58" s="7"/>
      <c r="B58" s="8"/>
      <c r="C58" s="8"/>
    </row>
    <row r="59" spans="1:3" ht="11.25" customHeight="1">
      <c r="A59" s="7"/>
      <c r="B59" s="8"/>
      <c r="C59" s="8"/>
    </row>
    <row r="60" spans="1:3" ht="11.25" customHeight="1">
      <c r="A60" s="7"/>
      <c r="B60" s="8"/>
      <c r="C60" s="8"/>
    </row>
    <row r="61" spans="1:3" ht="11.25" customHeight="1">
      <c r="A61" s="7"/>
      <c r="B61" s="8"/>
      <c r="C61" s="8"/>
    </row>
    <row r="62" spans="1:3" ht="11.25" customHeight="1">
      <c r="A62" s="7"/>
      <c r="B62" s="8"/>
      <c r="C62" s="8"/>
    </row>
    <row r="63" spans="1:3" ht="11.25" customHeight="1">
      <c r="A63" s="7"/>
      <c r="B63" s="8"/>
      <c r="C63" s="8"/>
    </row>
    <row r="64" spans="1:3" ht="11.25" customHeight="1">
      <c r="A64" s="7"/>
      <c r="B64" s="8"/>
      <c r="C64" s="8"/>
    </row>
    <row r="65" spans="1:3" ht="11.25" customHeight="1">
      <c r="A65" s="7"/>
      <c r="B65" s="8"/>
      <c r="C65" s="8"/>
    </row>
    <row r="66" spans="1:3" ht="11.25" customHeight="1">
      <c r="A66" s="7"/>
      <c r="B66" s="8"/>
      <c r="C66" s="8"/>
    </row>
    <row r="67" spans="1:3" ht="11.25" customHeight="1">
      <c r="A67" s="7"/>
      <c r="B67" s="8"/>
      <c r="C67" s="8"/>
    </row>
    <row r="68" spans="1:3" ht="11.25" customHeight="1">
      <c r="A68" s="7"/>
      <c r="B68" s="8"/>
      <c r="C68" s="8"/>
    </row>
    <row r="69" spans="1:3" ht="11.25" customHeight="1">
      <c r="A69" s="7"/>
      <c r="B69" s="8"/>
      <c r="C69" s="8"/>
    </row>
    <row r="70" spans="1:3" ht="11.25" customHeight="1">
      <c r="A70" s="7"/>
      <c r="B70" s="8"/>
      <c r="C70" s="8"/>
    </row>
    <row r="71" spans="1:3" ht="11.25" customHeight="1">
      <c r="A71" s="7"/>
      <c r="B71" s="8"/>
      <c r="C71" s="8"/>
    </row>
    <row r="72" spans="1:3" ht="11.25" customHeight="1">
      <c r="A72" s="7"/>
      <c r="B72" s="8"/>
      <c r="C72" s="8"/>
    </row>
    <row r="73" spans="1:3" ht="11.25" customHeight="1">
      <c r="A73" s="7"/>
      <c r="B73" s="8"/>
      <c r="C73" s="8"/>
    </row>
    <row r="74" spans="1:3" ht="11.25" customHeight="1">
      <c r="A74" s="7"/>
      <c r="B74" s="8"/>
      <c r="C74" s="8"/>
    </row>
    <row r="75" spans="1:3" ht="11.25" customHeight="1">
      <c r="A75" s="7"/>
      <c r="B75" s="8"/>
      <c r="C75" s="8"/>
    </row>
    <row r="76" spans="1:3" ht="11.25" customHeight="1">
      <c r="A76" s="7"/>
      <c r="B76" s="8"/>
      <c r="C76" s="8"/>
    </row>
    <row r="77" spans="1:3" ht="11.25" customHeight="1">
      <c r="A77" s="7"/>
      <c r="B77" s="8"/>
      <c r="C77" s="8"/>
    </row>
    <row r="78" spans="1:3" ht="11.25" customHeight="1">
      <c r="A78" s="7"/>
      <c r="B78" s="8"/>
      <c r="C78" s="8"/>
    </row>
    <row r="79" spans="1:3" ht="11.25" customHeight="1">
      <c r="A79" s="7"/>
      <c r="B79" s="8"/>
      <c r="C79" s="8"/>
    </row>
    <row r="80" spans="1:3" ht="11.25" customHeight="1">
      <c r="A80" s="7"/>
      <c r="B80" s="8"/>
      <c r="C80" s="8"/>
    </row>
    <row r="81" spans="1:3" ht="11.25" customHeight="1">
      <c r="A81" s="7"/>
      <c r="B81" s="8"/>
      <c r="C81" s="8"/>
    </row>
    <row r="82" spans="1:3" ht="11.25" customHeight="1">
      <c r="A82" s="7"/>
      <c r="B82" s="8"/>
      <c r="C82" s="8"/>
    </row>
    <row r="83" spans="1:3" ht="11.25" customHeight="1">
      <c r="A83" s="7"/>
      <c r="B83" s="8"/>
      <c r="C83" s="8"/>
    </row>
    <row r="84" spans="1:3" ht="11.25" customHeight="1">
      <c r="A84" s="7"/>
      <c r="B84" s="8"/>
      <c r="C84" s="8"/>
    </row>
    <row r="85" spans="1:3" ht="11.25" customHeight="1">
      <c r="A85" s="7"/>
      <c r="B85" s="8"/>
      <c r="C85" s="8"/>
    </row>
    <row r="86" spans="1:3" ht="11.25" customHeight="1">
      <c r="A86" s="7"/>
      <c r="B86" s="8"/>
      <c r="C86" s="8"/>
    </row>
    <row r="87" spans="1:3" ht="11.25" customHeight="1">
      <c r="A87" s="7"/>
      <c r="B87" s="8"/>
      <c r="C87" s="8"/>
    </row>
    <row r="88" spans="1:3" ht="11.25" customHeight="1">
      <c r="A88" s="7"/>
      <c r="B88" s="8"/>
      <c r="C88" s="8"/>
    </row>
    <row r="89" spans="1:3" ht="11.25" customHeight="1">
      <c r="A89" s="7"/>
      <c r="B89" s="8"/>
      <c r="C89" s="8"/>
    </row>
    <row r="90" spans="1:3" ht="11.25" customHeight="1">
      <c r="A90" s="7"/>
      <c r="B90" s="8"/>
      <c r="C90" s="8"/>
    </row>
    <row r="91" spans="1:3" ht="11.25" customHeight="1">
      <c r="A91" s="7"/>
      <c r="B91" s="8"/>
      <c r="C91" s="8"/>
    </row>
    <row r="92" spans="1:3" ht="11.25" customHeight="1">
      <c r="A92" s="7"/>
      <c r="B92" s="8"/>
      <c r="C92" s="8"/>
    </row>
    <row r="93" spans="1:3" ht="11.25" customHeight="1">
      <c r="A93" s="7"/>
      <c r="B93" s="8"/>
      <c r="C93" s="8"/>
    </row>
    <row r="94" spans="1:3" ht="11.25" customHeight="1">
      <c r="A94" s="7"/>
      <c r="B94" s="8"/>
      <c r="C94" s="8"/>
    </row>
    <row r="95" spans="1:3" ht="11.25" customHeight="1">
      <c r="A95" s="7"/>
      <c r="B95" s="8"/>
      <c r="C95" s="8"/>
    </row>
    <row r="96" spans="1:3" ht="11.25" customHeight="1">
      <c r="A96" s="7"/>
      <c r="B96" s="8"/>
      <c r="C96" s="8"/>
    </row>
    <row r="97" spans="1:3" ht="11.25" customHeight="1">
      <c r="A97" s="7"/>
      <c r="B97" s="8"/>
      <c r="C97" s="8"/>
    </row>
    <row r="98" spans="1:3" ht="11.25" customHeight="1">
      <c r="A98" s="7"/>
      <c r="B98" s="8"/>
      <c r="C98" s="8"/>
    </row>
    <row r="99" spans="1:3" ht="11.25" customHeight="1">
      <c r="A99" s="7"/>
      <c r="B99" s="8"/>
      <c r="C99" s="8"/>
    </row>
    <row r="100" spans="1:3" ht="11.25" customHeight="1">
      <c r="A100" s="7"/>
      <c r="B100" s="8"/>
      <c r="C100" s="8"/>
    </row>
    <row r="101" spans="1:3" ht="11.25" customHeight="1">
      <c r="A101" s="7"/>
      <c r="B101" s="8"/>
      <c r="C101" s="8"/>
    </row>
    <row r="102" spans="1:3" ht="11.25" customHeight="1">
      <c r="A102" s="7"/>
      <c r="B102" s="8"/>
      <c r="C102" s="8"/>
    </row>
    <row r="103" spans="1:3" ht="11.25" customHeight="1">
      <c r="A103" s="7"/>
      <c r="B103" s="8"/>
      <c r="C103" s="8"/>
    </row>
    <row r="104" spans="1:3" ht="11.25" customHeight="1">
      <c r="A104" s="7"/>
      <c r="B104" s="8"/>
      <c r="C104" s="8"/>
    </row>
    <row r="105" spans="1:3" ht="11.25" customHeight="1">
      <c r="A105" s="7"/>
      <c r="B105" s="8"/>
      <c r="C105" s="8"/>
    </row>
    <row r="106" spans="1:3" ht="11.25">
      <c r="A106" s="9"/>
      <c r="B106" s="8"/>
      <c r="C106" s="8"/>
    </row>
    <row r="107" spans="1:3" ht="11.25">
      <c r="A107" s="9"/>
      <c r="B107" s="8"/>
      <c r="C107" s="8"/>
    </row>
    <row r="108" spans="1:3" ht="11.25">
      <c r="A108" s="9"/>
      <c r="B108" s="8"/>
      <c r="C108" s="8"/>
    </row>
    <row r="109" spans="1:3" ht="11.25">
      <c r="A109" s="9"/>
      <c r="B109" s="8"/>
      <c r="C109" s="8"/>
    </row>
    <row r="110" spans="1:3" ht="15" customHeight="1">
      <c r="A110" s="9"/>
      <c r="B110" s="8"/>
      <c r="C110" s="8"/>
    </row>
    <row r="111" spans="1:3" ht="11.25">
      <c r="A111" s="9"/>
      <c r="B111" s="8"/>
      <c r="C111" s="8"/>
    </row>
    <row r="112" spans="1:3" ht="11.25">
      <c r="A112" s="9"/>
      <c r="B112" s="8"/>
      <c r="C112" s="8"/>
    </row>
    <row r="113" spans="1:3" ht="11.25">
      <c r="A113" s="9"/>
      <c r="B113" s="8"/>
      <c r="C113" s="8"/>
    </row>
    <row r="114" spans="1:3" ht="11.25">
      <c r="A114" s="9"/>
      <c r="B114" s="8"/>
      <c r="C114" s="8"/>
    </row>
    <row r="115" spans="1:3" ht="11.25">
      <c r="A115" s="9"/>
      <c r="B115" s="8"/>
      <c r="C115" s="8"/>
    </row>
    <row r="116" spans="1:3" ht="11.25">
      <c r="A116" s="9"/>
      <c r="B116" s="8"/>
      <c r="C116" s="8"/>
    </row>
    <row r="117" spans="1:3" ht="11.25">
      <c r="A117" s="9"/>
      <c r="B117" s="8"/>
      <c r="C117" s="8"/>
    </row>
    <row r="118" spans="1:3" ht="11.25">
      <c r="A118" s="9"/>
      <c r="B118" s="8"/>
      <c r="C118" s="8"/>
    </row>
    <row r="119" spans="1:3" ht="11.25">
      <c r="A119" s="9"/>
      <c r="B119" s="8"/>
      <c r="C119" s="8"/>
    </row>
    <row r="120" spans="1:3" ht="11.25">
      <c r="A120" s="9"/>
      <c r="B120" s="8"/>
      <c r="C120" s="8"/>
    </row>
    <row r="121" spans="1:3" ht="11.25">
      <c r="A121" s="9"/>
      <c r="B121" s="8"/>
      <c r="C121" s="8"/>
    </row>
    <row r="122" spans="1:3" ht="15" customHeight="1">
      <c r="A122" s="9"/>
      <c r="B122" s="8"/>
      <c r="C122" s="8"/>
    </row>
    <row r="123" spans="1:3" ht="11.25">
      <c r="A123" s="9"/>
      <c r="B123" s="8"/>
      <c r="C123" s="8"/>
    </row>
    <row r="124" spans="1:3" ht="11.25">
      <c r="A124" s="9"/>
      <c r="B124" s="8"/>
      <c r="C124" s="8"/>
    </row>
    <row r="125" spans="1:3" ht="11.25">
      <c r="A125" s="9"/>
      <c r="B125" s="8"/>
      <c r="C125" s="8"/>
    </row>
    <row r="126" spans="1:3" ht="11.25">
      <c r="A126" s="9"/>
      <c r="B126" s="8"/>
      <c r="C126" s="8"/>
    </row>
    <row r="127" spans="1:3" ht="11.25">
      <c r="A127" s="9"/>
      <c r="B127" s="8"/>
      <c r="C127" s="8"/>
    </row>
    <row r="128" spans="1:3" ht="11.25">
      <c r="A128" s="9"/>
      <c r="B128" s="8"/>
      <c r="C128" s="8"/>
    </row>
    <row r="129" spans="1:3" ht="11.25">
      <c r="A129" s="9"/>
      <c r="B129" s="8"/>
      <c r="C129" s="8"/>
    </row>
    <row r="130" spans="1:3" ht="11.25">
      <c r="A130" s="9"/>
      <c r="B130" s="8"/>
      <c r="C130" s="8"/>
    </row>
    <row r="131" spans="1:3" ht="11.25">
      <c r="A131" s="9"/>
      <c r="B131" s="8"/>
      <c r="C131" s="8"/>
    </row>
    <row r="132" spans="1:3" ht="11.25">
      <c r="A132" s="9"/>
      <c r="B132" s="8"/>
      <c r="C132" s="8"/>
    </row>
    <row r="133" spans="1:3" ht="11.25">
      <c r="A133" s="9"/>
      <c r="B133" s="8"/>
      <c r="C133" s="8"/>
    </row>
    <row r="134" ht="11.25">
      <c r="A134" s="9"/>
    </row>
    <row r="135" ht="11.25">
      <c r="A135" s="9"/>
    </row>
    <row r="136" ht="11.25">
      <c r="A136" s="9"/>
    </row>
    <row r="137" ht="11.25">
      <c r="A137" s="9"/>
    </row>
    <row r="138" ht="11.25">
      <c r="A138" s="9"/>
    </row>
    <row r="139" ht="11.25">
      <c r="A139" s="9"/>
    </row>
    <row r="140" ht="11.25">
      <c r="A140" s="9"/>
    </row>
    <row r="141" ht="11.25">
      <c r="A141" s="9"/>
    </row>
    <row r="142" ht="11.25">
      <c r="A142" s="9"/>
    </row>
    <row r="143" ht="11.25">
      <c r="A143" s="9"/>
    </row>
    <row r="144" ht="11.25">
      <c r="A144" s="9"/>
    </row>
    <row r="145" ht="11.25">
      <c r="A145" s="9"/>
    </row>
    <row r="146" ht="11.25">
      <c r="A146" s="10"/>
    </row>
    <row r="147" ht="11.25">
      <c r="A147" s="10"/>
    </row>
    <row r="148" ht="11.25">
      <c r="A148" s="10"/>
    </row>
    <row r="149" ht="11.25">
      <c r="A149" s="10"/>
    </row>
    <row r="150" ht="11.25">
      <c r="A150" s="10"/>
    </row>
    <row r="151" ht="11.25">
      <c r="A151" s="10"/>
    </row>
    <row r="152" ht="11.25">
      <c r="A152" s="10"/>
    </row>
    <row r="153" ht="11.25">
      <c r="A153" s="10"/>
    </row>
    <row r="154" ht="11.25">
      <c r="A154" s="10"/>
    </row>
    <row r="155" ht="11.25">
      <c r="A155" s="10"/>
    </row>
    <row r="156" ht="11.25">
      <c r="A156" s="10"/>
    </row>
    <row r="157" ht="11.25">
      <c r="A157" s="10"/>
    </row>
    <row r="158" ht="11.25">
      <c r="A158" s="10"/>
    </row>
    <row r="159" ht="11.25">
      <c r="A159" s="10"/>
    </row>
    <row r="160" ht="11.25">
      <c r="A160" s="10"/>
    </row>
    <row r="161" ht="11.25">
      <c r="A161" s="10"/>
    </row>
    <row r="162" ht="11.25">
      <c r="A162" s="10"/>
    </row>
    <row r="163" ht="11.25">
      <c r="A163" s="10"/>
    </row>
    <row r="164" ht="11.25">
      <c r="A164" s="10"/>
    </row>
    <row r="165" ht="11.25">
      <c r="A165" s="10"/>
    </row>
    <row r="166" ht="11.25">
      <c r="A166" s="10"/>
    </row>
    <row r="167" ht="11.25">
      <c r="A167" s="10"/>
    </row>
    <row r="168" ht="11.25">
      <c r="A168" s="10"/>
    </row>
    <row r="169" ht="11.25">
      <c r="A169" s="10"/>
    </row>
    <row r="170" ht="11.25">
      <c r="A170" s="10"/>
    </row>
    <row r="171" ht="11.25">
      <c r="A171" s="10"/>
    </row>
    <row r="172" ht="11.25">
      <c r="A172" s="10"/>
    </row>
    <row r="173" ht="11.25">
      <c r="A173" s="10"/>
    </row>
    <row r="174" ht="11.25">
      <c r="A174" s="10"/>
    </row>
    <row r="175" ht="11.25">
      <c r="A175" s="10"/>
    </row>
    <row r="176" ht="11.25">
      <c r="A176" s="10"/>
    </row>
    <row r="177" ht="11.25">
      <c r="A177" s="10"/>
    </row>
    <row r="178" ht="11.25">
      <c r="A178" s="10"/>
    </row>
    <row r="179" ht="11.25">
      <c r="A179" s="10"/>
    </row>
    <row r="180" ht="11.25">
      <c r="A180" s="10"/>
    </row>
    <row r="181" ht="11.25">
      <c r="A181" s="10"/>
    </row>
    <row r="182" ht="11.25">
      <c r="A182" s="10"/>
    </row>
    <row r="183" ht="11.25">
      <c r="A183" s="10"/>
    </row>
    <row r="184" ht="11.25">
      <c r="A184" s="10"/>
    </row>
    <row r="185" ht="11.25">
      <c r="A185" s="10"/>
    </row>
    <row r="186" ht="11.25">
      <c r="A186" s="10"/>
    </row>
    <row r="187" ht="11.25">
      <c r="A187" s="10"/>
    </row>
    <row r="188" ht="11.25">
      <c r="A188" s="10"/>
    </row>
    <row r="189" ht="11.25">
      <c r="A189" s="10"/>
    </row>
    <row r="190" ht="11.25">
      <c r="A190" s="10"/>
    </row>
    <row r="191" ht="11.25">
      <c r="A191" s="10"/>
    </row>
    <row r="192" ht="11.25">
      <c r="A192" s="10"/>
    </row>
    <row r="193" ht="11.25">
      <c r="A193" s="10"/>
    </row>
    <row r="194" ht="11.25">
      <c r="A194" s="10"/>
    </row>
    <row r="195" ht="11.25">
      <c r="A195" s="10"/>
    </row>
    <row r="196" ht="11.25">
      <c r="A196" s="10"/>
    </row>
    <row r="197" ht="11.25">
      <c r="A197" s="10"/>
    </row>
    <row r="198" ht="11.25">
      <c r="A198" s="10"/>
    </row>
    <row r="199" ht="11.25">
      <c r="A199" s="10"/>
    </row>
    <row r="200" ht="11.25">
      <c r="A200" s="10"/>
    </row>
    <row r="201" ht="11.25">
      <c r="A201" s="10"/>
    </row>
    <row r="202" ht="11.25">
      <c r="A202" s="10"/>
    </row>
    <row r="203" ht="11.25">
      <c r="A203" s="10"/>
    </row>
    <row r="204" ht="11.25">
      <c r="A204" s="10"/>
    </row>
    <row r="205" ht="11.25">
      <c r="A205" s="10"/>
    </row>
    <row r="206" ht="11.25">
      <c r="A206" s="10"/>
    </row>
    <row r="207" ht="11.25">
      <c r="A207" s="10"/>
    </row>
    <row r="208" ht="11.25">
      <c r="A208" s="10"/>
    </row>
    <row r="209" ht="11.25">
      <c r="A209" s="10"/>
    </row>
    <row r="210" ht="11.25">
      <c r="A210" s="10"/>
    </row>
    <row r="211" ht="11.25">
      <c r="A211" s="10"/>
    </row>
    <row r="212" ht="11.25">
      <c r="A212" s="10"/>
    </row>
    <row r="213" ht="11.25">
      <c r="A213" s="10"/>
    </row>
    <row r="214" ht="11.25">
      <c r="A214" s="10"/>
    </row>
    <row r="215" ht="11.25">
      <c r="A215" s="10"/>
    </row>
    <row r="216" ht="11.25">
      <c r="A216" s="10"/>
    </row>
    <row r="217" ht="11.25">
      <c r="A217" s="10"/>
    </row>
    <row r="218" ht="11.25">
      <c r="A218" s="10"/>
    </row>
    <row r="219" ht="11.25">
      <c r="A219" s="10"/>
    </row>
    <row r="220" ht="11.25">
      <c r="A220" s="10"/>
    </row>
    <row r="221" ht="11.25">
      <c r="A221" s="10"/>
    </row>
    <row r="222" ht="11.25">
      <c r="A222" s="10"/>
    </row>
    <row r="223" ht="11.25">
      <c r="A223" s="10"/>
    </row>
    <row r="224" ht="11.25">
      <c r="A224" s="10"/>
    </row>
    <row r="225" ht="11.25">
      <c r="A225" s="10"/>
    </row>
    <row r="226" ht="11.25">
      <c r="A226" s="10"/>
    </row>
    <row r="227" ht="11.25">
      <c r="A227" s="10"/>
    </row>
    <row r="228" ht="11.25">
      <c r="A228" s="10"/>
    </row>
    <row r="229" ht="11.25">
      <c r="A229" s="10"/>
    </row>
    <row r="230" ht="11.25">
      <c r="A230" s="10"/>
    </row>
    <row r="231" ht="11.25">
      <c r="A231" s="10"/>
    </row>
    <row r="232" ht="11.25">
      <c r="A232" s="10"/>
    </row>
    <row r="233" ht="11.25">
      <c r="A233" s="10"/>
    </row>
    <row r="234" ht="11.25">
      <c r="A234" s="10"/>
    </row>
    <row r="235" ht="11.25">
      <c r="A235" s="10"/>
    </row>
    <row r="236" ht="11.25">
      <c r="A236" s="10"/>
    </row>
    <row r="237" ht="11.25">
      <c r="A237" s="10"/>
    </row>
    <row r="238" ht="11.25">
      <c r="A238" s="10"/>
    </row>
    <row r="239" ht="11.25">
      <c r="A239" s="10"/>
    </row>
    <row r="240" ht="11.25">
      <c r="A240" s="10"/>
    </row>
    <row r="241" ht="11.25">
      <c r="A241" s="10"/>
    </row>
    <row r="242" ht="11.25">
      <c r="A242" s="10"/>
    </row>
    <row r="243" ht="11.25">
      <c r="A243" s="10"/>
    </row>
    <row r="244" ht="11.25">
      <c r="A244" s="10"/>
    </row>
    <row r="245" ht="11.25">
      <c r="A245" s="10"/>
    </row>
    <row r="246" ht="11.25">
      <c r="A246" s="10"/>
    </row>
    <row r="247" ht="11.25">
      <c r="A247" s="10"/>
    </row>
    <row r="248" ht="11.25">
      <c r="A248" s="10"/>
    </row>
    <row r="249" ht="11.25">
      <c r="A249" s="10"/>
    </row>
    <row r="250" ht="11.25">
      <c r="A250" s="10"/>
    </row>
    <row r="251" ht="11.25">
      <c r="A251" s="10"/>
    </row>
    <row r="252" ht="11.25">
      <c r="A252" s="10"/>
    </row>
    <row r="253" ht="11.25">
      <c r="A253" s="10"/>
    </row>
    <row r="254" ht="11.25">
      <c r="A254" s="10"/>
    </row>
    <row r="255" ht="11.25">
      <c r="A255" s="10"/>
    </row>
    <row r="256" ht="11.25">
      <c r="A256" s="10"/>
    </row>
    <row r="257" ht="11.25">
      <c r="A257" s="10"/>
    </row>
    <row r="258" ht="11.25">
      <c r="A258" s="10"/>
    </row>
    <row r="259" ht="11.25">
      <c r="A259" s="10"/>
    </row>
    <row r="260" ht="11.25">
      <c r="A260" s="10"/>
    </row>
    <row r="261" ht="11.25">
      <c r="A261" s="10"/>
    </row>
    <row r="262" ht="11.25">
      <c r="A262" s="10"/>
    </row>
    <row r="263" ht="11.25">
      <c r="A263" s="10"/>
    </row>
    <row r="264" ht="11.25">
      <c r="A264" s="10"/>
    </row>
    <row r="265" ht="11.25">
      <c r="A265" s="10"/>
    </row>
    <row r="266" ht="11.25">
      <c r="A266" s="10"/>
    </row>
    <row r="267" ht="11.25">
      <c r="A267" s="10"/>
    </row>
    <row r="268" ht="11.25">
      <c r="A268" s="10"/>
    </row>
    <row r="269" ht="11.25">
      <c r="A269" s="10"/>
    </row>
    <row r="270" ht="11.25">
      <c r="A270" s="10"/>
    </row>
    <row r="271" ht="11.25">
      <c r="A271" s="10"/>
    </row>
    <row r="272" ht="11.25">
      <c r="A272" s="10"/>
    </row>
    <row r="273" ht="11.25">
      <c r="A273" s="10"/>
    </row>
    <row r="274" ht="11.25">
      <c r="A274" s="10"/>
    </row>
    <row r="275" ht="11.25">
      <c r="A275" s="10"/>
    </row>
    <row r="276" ht="11.25">
      <c r="A276" s="10"/>
    </row>
    <row r="277" ht="11.25">
      <c r="A277" s="10"/>
    </row>
    <row r="278" ht="11.25">
      <c r="A278" s="10"/>
    </row>
    <row r="279" ht="11.25">
      <c r="A279" s="10"/>
    </row>
    <row r="280" ht="11.25">
      <c r="A280" s="10"/>
    </row>
    <row r="281" ht="11.25">
      <c r="A281" s="10"/>
    </row>
    <row r="282" ht="11.25">
      <c r="A282" s="10"/>
    </row>
    <row r="283" ht="11.25">
      <c r="A283" s="10"/>
    </row>
    <row r="284" ht="11.25">
      <c r="A284" s="10"/>
    </row>
    <row r="285" ht="11.25">
      <c r="A285" s="10"/>
    </row>
    <row r="286" ht="11.25">
      <c r="A286" s="10"/>
    </row>
    <row r="287" ht="11.25">
      <c r="A287" s="10"/>
    </row>
    <row r="288" ht="11.25">
      <c r="A288" s="10"/>
    </row>
    <row r="289" ht="11.25">
      <c r="A289" s="10"/>
    </row>
    <row r="290" ht="11.25">
      <c r="A290" s="10"/>
    </row>
    <row r="291" ht="11.25">
      <c r="A291" s="10"/>
    </row>
    <row r="292" ht="11.25">
      <c r="A292" s="10"/>
    </row>
    <row r="293" ht="11.25">
      <c r="A293" s="10"/>
    </row>
    <row r="294" ht="11.25">
      <c r="A294" s="10"/>
    </row>
    <row r="295" ht="11.25">
      <c r="A295" s="10"/>
    </row>
    <row r="296" ht="11.25">
      <c r="A296" s="10"/>
    </row>
    <row r="297" ht="11.25">
      <c r="A297" s="10"/>
    </row>
    <row r="298" ht="11.25">
      <c r="A298" s="10"/>
    </row>
    <row r="299" ht="11.25">
      <c r="A299" s="10"/>
    </row>
    <row r="300" ht="11.25">
      <c r="A300" s="10"/>
    </row>
    <row r="301" ht="11.25">
      <c r="A301" s="10"/>
    </row>
    <row r="302" ht="11.25">
      <c r="A302" s="10"/>
    </row>
    <row r="303" ht="11.25">
      <c r="A303" s="10"/>
    </row>
    <row r="304" ht="11.25">
      <c r="A304" s="10"/>
    </row>
    <row r="305" ht="11.25">
      <c r="A305" s="10"/>
    </row>
    <row r="306" ht="11.25">
      <c r="A306" s="10"/>
    </row>
    <row r="307" ht="11.25">
      <c r="A307" s="10"/>
    </row>
    <row r="308" ht="11.25">
      <c r="A308" s="10"/>
    </row>
    <row r="309" ht="11.25">
      <c r="A309" s="10"/>
    </row>
    <row r="310" ht="11.25">
      <c r="A310" s="10"/>
    </row>
    <row r="311" ht="11.25">
      <c r="A311" s="10"/>
    </row>
    <row r="312" ht="11.25">
      <c r="A312" s="10"/>
    </row>
    <row r="313" ht="11.25">
      <c r="A313" s="10"/>
    </row>
    <row r="314" ht="11.25">
      <c r="A314" s="10"/>
    </row>
    <row r="315" ht="11.25">
      <c r="A315" s="10"/>
    </row>
    <row r="316" ht="11.25">
      <c r="A316" s="10"/>
    </row>
    <row r="317" ht="11.25">
      <c r="A317" s="10"/>
    </row>
    <row r="318" ht="11.25">
      <c r="A318" s="10"/>
    </row>
    <row r="319" ht="11.25">
      <c r="A319" s="10"/>
    </row>
    <row r="320" ht="11.25">
      <c r="A320" s="10"/>
    </row>
    <row r="321" ht="11.25">
      <c r="A321" s="10"/>
    </row>
    <row r="322" ht="11.25">
      <c r="A322" s="10"/>
    </row>
    <row r="323" ht="11.25">
      <c r="A323" s="10"/>
    </row>
    <row r="324" ht="11.25">
      <c r="A324" s="10"/>
    </row>
    <row r="325" ht="11.25">
      <c r="A325" s="10"/>
    </row>
    <row r="326" ht="11.25">
      <c r="A326" s="10"/>
    </row>
    <row r="327" ht="11.25">
      <c r="A327" s="10"/>
    </row>
    <row r="328" ht="11.25">
      <c r="A328" s="10"/>
    </row>
    <row r="329" ht="11.25">
      <c r="A329" s="10"/>
    </row>
    <row r="330" ht="11.25">
      <c r="A330" s="10"/>
    </row>
    <row r="331" ht="11.25">
      <c r="A331" s="10"/>
    </row>
    <row r="332" ht="11.25">
      <c r="A332" s="10"/>
    </row>
    <row r="333" ht="11.25">
      <c r="A333" s="10"/>
    </row>
    <row r="334" ht="11.25">
      <c r="A334" s="10"/>
    </row>
    <row r="335" ht="11.25">
      <c r="A335" s="10"/>
    </row>
    <row r="336" ht="11.25">
      <c r="A336" s="10"/>
    </row>
    <row r="337" ht="11.25">
      <c r="A337" s="10"/>
    </row>
    <row r="338" ht="11.25">
      <c r="A338" s="10"/>
    </row>
    <row r="339" ht="11.25">
      <c r="A339" s="10"/>
    </row>
    <row r="340" ht="11.25">
      <c r="A340" s="10"/>
    </row>
    <row r="341" ht="11.25">
      <c r="A341" s="10"/>
    </row>
    <row r="342" ht="11.25">
      <c r="A342" s="10"/>
    </row>
    <row r="343" ht="11.25">
      <c r="A343" s="10"/>
    </row>
    <row r="344" ht="11.25">
      <c r="A344" s="10"/>
    </row>
    <row r="345" ht="11.25">
      <c r="A345" s="10"/>
    </row>
    <row r="346" ht="11.25">
      <c r="A346" s="10"/>
    </row>
    <row r="347" ht="11.25">
      <c r="A347" s="10"/>
    </row>
    <row r="348" ht="11.25">
      <c r="A348" s="10"/>
    </row>
    <row r="349" ht="11.25">
      <c r="A349" s="10"/>
    </row>
    <row r="350" ht="11.25">
      <c r="A350" s="10"/>
    </row>
    <row r="351" ht="11.25">
      <c r="A351" s="10"/>
    </row>
    <row r="352" ht="11.25">
      <c r="A352" s="10"/>
    </row>
    <row r="353" ht="11.25">
      <c r="A353" s="10"/>
    </row>
    <row r="354" ht="11.25">
      <c r="A354" s="10"/>
    </row>
    <row r="355" ht="11.25">
      <c r="A355" s="10"/>
    </row>
    <row r="356" ht="11.25">
      <c r="A356" s="10"/>
    </row>
    <row r="357" ht="11.25">
      <c r="A357" s="10"/>
    </row>
    <row r="358" ht="11.25">
      <c r="A358" s="10"/>
    </row>
    <row r="359" ht="11.25">
      <c r="A359" s="10"/>
    </row>
    <row r="360" ht="11.25">
      <c r="A360" s="10"/>
    </row>
    <row r="361" ht="11.25">
      <c r="A361" s="10"/>
    </row>
    <row r="362" ht="11.25">
      <c r="A362" s="10"/>
    </row>
    <row r="363" ht="11.25">
      <c r="A363" s="10"/>
    </row>
    <row r="364" ht="11.25">
      <c r="A364" s="10"/>
    </row>
    <row r="365" ht="11.25">
      <c r="A365" s="10"/>
    </row>
    <row r="366" ht="11.25">
      <c r="A366" s="10"/>
    </row>
    <row r="367" ht="11.25">
      <c r="A367" s="10"/>
    </row>
    <row r="368" ht="11.25">
      <c r="A368" s="10"/>
    </row>
    <row r="369" ht="11.25">
      <c r="A369" s="10"/>
    </row>
    <row r="370" ht="11.25">
      <c r="A370" s="10"/>
    </row>
    <row r="371" ht="11.25">
      <c r="A371" s="10"/>
    </row>
    <row r="372" ht="11.25">
      <c r="A372" s="10"/>
    </row>
    <row r="373" ht="11.25">
      <c r="A373" s="10"/>
    </row>
    <row r="374" ht="11.25">
      <c r="A374" s="10"/>
    </row>
    <row r="375" ht="11.25">
      <c r="A375" s="10"/>
    </row>
    <row r="376" ht="11.25">
      <c r="A376" s="10"/>
    </row>
    <row r="377" ht="11.25">
      <c r="A377" s="10"/>
    </row>
    <row r="378" ht="11.25">
      <c r="A378" s="10"/>
    </row>
    <row r="379" ht="11.25">
      <c r="A379" s="10"/>
    </row>
    <row r="380" ht="11.25">
      <c r="A380" s="10"/>
    </row>
    <row r="381" ht="11.25">
      <c r="A381" s="10"/>
    </row>
    <row r="382" ht="11.25">
      <c r="A382" s="10"/>
    </row>
    <row r="383" ht="11.25">
      <c r="A383" s="10"/>
    </row>
    <row r="384" ht="11.25">
      <c r="A384" s="10"/>
    </row>
    <row r="385" ht="11.25">
      <c r="A385" s="10"/>
    </row>
    <row r="386" ht="11.25">
      <c r="A386" s="10"/>
    </row>
    <row r="387" ht="11.25">
      <c r="A387" s="10"/>
    </row>
    <row r="388" ht="11.25">
      <c r="A388" s="10"/>
    </row>
    <row r="389" ht="11.25">
      <c r="A389" s="10"/>
    </row>
    <row r="390" ht="11.25">
      <c r="A390" s="10"/>
    </row>
    <row r="391" ht="11.25">
      <c r="A391" s="10"/>
    </row>
    <row r="392" ht="11.25">
      <c r="A392" s="10"/>
    </row>
    <row r="393" ht="11.25">
      <c r="A393" s="10"/>
    </row>
    <row r="394" ht="11.25">
      <c r="A394" s="10"/>
    </row>
    <row r="395" ht="11.25">
      <c r="A395" s="10"/>
    </row>
    <row r="396" ht="11.25">
      <c r="A396" s="10"/>
    </row>
    <row r="397" ht="11.25">
      <c r="A397" s="10"/>
    </row>
    <row r="398" ht="11.25">
      <c r="A398" s="10"/>
    </row>
    <row r="399" ht="11.25">
      <c r="A399" s="10"/>
    </row>
    <row r="400" ht="11.25">
      <c r="A400" s="10"/>
    </row>
    <row r="401" ht="11.25">
      <c r="A401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90"/>
  <sheetViews>
    <sheetView workbookViewId="0" topLeftCell="A1">
      <pane xSplit="1" ySplit="9" topLeftCell="B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1" sqref="C11"/>
    </sheetView>
  </sheetViews>
  <sheetFormatPr defaultColWidth="9.33203125" defaultRowHeight="11.25"/>
  <cols>
    <col min="1" max="1" width="17.66015625" style="1" customWidth="1"/>
    <col min="2" max="2" width="18.16015625" style="0" customWidth="1"/>
    <col min="3" max="3" width="20.33203125" style="0" customWidth="1"/>
    <col min="4" max="4" width="17" style="0" customWidth="1"/>
  </cols>
  <sheetData>
    <row r="1" ht="11.25">
      <c r="A1" s="1" t="str">
        <f>'IV-1'!A1</f>
        <v>Peningamál 2006/2</v>
      </c>
    </row>
    <row r="2" ht="11.25">
      <c r="A2" s="1" t="s">
        <v>1</v>
      </c>
    </row>
    <row r="3" ht="11.25">
      <c r="A3" s="2" t="s">
        <v>92</v>
      </c>
    </row>
    <row r="4" ht="15.75">
      <c r="A4" s="4" t="s">
        <v>116</v>
      </c>
    </row>
    <row r="5" ht="11.25">
      <c r="A5" s="5"/>
    </row>
    <row r="6" ht="11.25">
      <c r="A6" s="11" t="s">
        <v>27</v>
      </c>
    </row>
    <row r="7" ht="11.25">
      <c r="A7" s="5" t="s">
        <v>4</v>
      </c>
    </row>
    <row r="8" ht="11.25">
      <c r="A8" s="5"/>
    </row>
    <row r="9" spans="1:4" ht="42.75" customHeight="1">
      <c r="A9" s="6"/>
      <c r="B9" s="73" t="s">
        <v>121</v>
      </c>
      <c r="C9" s="74" t="s">
        <v>111</v>
      </c>
      <c r="D9" s="75" t="s">
        <v>110</v>
      </c>
    </row>
    <row r="10" spans="1:8" ht="11.25" customHeight="1">
      <c r="A10" s="7">
        <v>2005</v>
      </c>
      <c r="B10" s="63">
        <v>34.8</v>
      </c>
      <c r="C10" s="8">
        <v>34.8</v>
      </c>
      <c r="D10" s="62">
        <v>34.8</v>
      </c>
      <c r="F10" s="46"/>
      <c r="G10" s="46"/>
      <c r="H10" s="46"/>
    </row>
    <row r="11" spans="1:8" ht="11.25" customHeight="1">
      <c r="A11" s="7">
        <f>A10+1</f>
        <v>2006</v>
      </c>
      <c r="B11" s="63">
        <v>4.8</v>
      </c>
      <c r="C11" s="8">
        <v>4.5</v>
      </c>
      <c r="D11" s="62">
        <v>4.9</v>
      </c>
      <c r="F11" s="46"/>
      <c r="G11" s="46"/>
      <c r="H11" s="46"/>
    </row>
    <row r="12" spans="1:8" ht="11.25" customHeight="1">
      <c r="A12" s="7">
        <f>A11+1</f>
        <v>2007</v>
      </c>
      <c r="B12" s="63">
        <v>-19.6</v>
      </c>
      <c r="C12" s="8">
        <v>-25.6</v>
      </c>
      <c r="D12" s="62">
        <v>-18.7</v>
      </c>
      <c r="F12" s="46"/>
      <c r="G12" s="46"/>
      <c r="H12" s="46"/>
    </row>
    <row r="13" spans="1:8" ht="11.25" customHeight="1">
      <c r="A13" s="7">
        <f>A12+1</f>
        <v>2008</v>
      </c>
      <c r="B13" s="64">
        <v>-11</v>
      </c>
      <c r="C13" s="30">
        <v>-16.3</v>
      </c>
      <c r="D13" s="62">
        <v>-15.3</v>
      </c>
      <c r="F13" s="46"/>
      <c r="G13" s="46"/>
      <c r="H13" s="46"/>
    </row>
    <row r="14" spans="1:4" s="12" customFormat="1" ht="12.75" customHeight="1">
      <c r="A14" s="72"/>
      <c r="B14" s="30"/>
      <c r="C14" s="30"/>
      <c r="D14" s="30"/>
    </row>
    <row r="15" spans="1:3" ht="11.25" customHeight="1">
      <c r="A15" s="7"/>
      <c r="B15" s="8"/>
      <c r="C15" s="8"/>
    </row>
    <row r="16" spans="1:3" ht="11.25" customHeight="1">
      <c r="A16" s="7"/>
      <c r="B16" s="8"/>
      <c r="C16" s="8"/>
    </row>
    <row r="17" spans="1:3" ht="11.25" customHeight="1">
      <c r="A17" s="7"/>
      <c r="B17" s="8"/>
      <c r="C17" s="8"/>
    </row>
    <row r="18" spans="1:3" ht="11.25" customHeight="1">
      <c r="A18" s="7"/>
      <c r="B18" s="8"/>
      <c r="C18" s="8"/>
    </row>
    <row r="19" spans="1:3" ht="11.25" customHeight="1">
      <c r="A19" s="7"/>
      <c r="B19" s="8"/>
      <c r="C19" s="8"/>
    </row>
    <row r="20" spans="1:3" ht="11.25" customHeight="1">
      <c r="A20" s="7"/>
      <c r="B20" s="8"/>
      <c r="C20" s="8"/>
    </row>
    <row r="21" spans="1:3" ht="11.25" customHeight="1">
      <c r="A21" s="7"/>
      <c r="B21" s="8"/>
      <c r="C21" s="8"/>
    </row>
    <row r="22" spans="1:3" ht="11.25" customHeight="1">
      <c r="A22" s="7"/>
      <c r="B22" s="8"/>
      <c r="C22" s="8"/>
    </row>
    <row r="23" spans="1:3" ht="11.25" customHeight="1">
      <c r="A23" s="7"/>
      <c r="B23" s="8"/>
      <c r="C23" s="8"/>
    </row>
    <row r="24" spans="1:3" ht="15" customHeight="1">
      <c r="A24" s="7"/>
      <c r="B24" s="8"/>
      <c r="C24" s="8"/>
    </row>
    <row r="25" spans="1:3" ht="11.25" customHeight="1">
      <c r="A25" s="7"/>
      <c r="B25" s="8"/>
      <c r="C25" s="8"/>
    </row>
    <row r="26" spans="1:3" ht="11.25" customHeight="1">
      <c r="A26" s="7"/>
      <c r="B26" s="8"/>
      <c r="C26" s="8"/>
    </row>
    <row r="27" spans="1:3" ht="11.25" customHeight="1">
      <c r="A27" s="7"/>
      <c r="B27" s="8"/>
      <c r="C27" s="8"/>
    </row>
    <row r="28" spans="1:3" ht="11.25" customHeight="1">
      <c r="A28" s="7"/>
      <c r="B28" s="8"/>
      <c r="C28" s="8"/>
    </row>
    <row r="29" spans="1:3" ht="11.25" customHeight="1">
      <c r="A29" s="7"/>
      <c r="B29" s="8"/>
      <c r="C29" s="8"/>
    </row>
    <row r="30" spans="1:3" ht="11.25" customHeight="1">
      <c r="A30" s="7"/>
      <c r="B30" s="8"/>
      <c r="C30" s="8"/>
    </row>
    <row r="31" spans="1:3" ht="11.25" customHeight="1">
      <c r="A31" s="7"/>
      <c r="B31" s="8"/>
      <c r="C31" s="8"/>
    </row>
    <row r="32" spans="1:3" ht="11.25" customHeight="1">
      <c r="A32" s="7"/>
      <c r="B32" s="8"/>
      <c r="C32" s="8"/>
    </row>
    <row r="33" spans="1:3" ht="11.25" customHeight="1">
      <c r="A33" s="7"/>
      <c r="B33" s="8"/>
      <c r="C33" s="8"/>
    </row>
    <row r="34" spans="1:3" ht="15" customHeight="1">
      <c r="A34" s="7"/>
      <c r="B34" s="8"/>
      <c r="C34" s="8"/>
    </row>
    <row r="35" spans="1:3" ht="11.25" customHeight="1">
      <c r="A35" s="7"/>
      <c r="B35" s="8"/>
      <c r="C35" s="8"/>
    </row>
    <row r="36" spans="1:3" ht="11.25" customHeight="1">
      <c r="A36" s="7"/>
      <c r="B36" s="8"/>
      <c r="C36" s="8"/>
    </row>
    <row r="37" spans="1:3" ht="11.25" customHeight="1">
      <c r="A37" s="7"/>
      <c r="B37" s="8"/>
      <c r="C37" s="8"/>
    </row>
    <row r="38" spans="1:3" ht="11.25" customHeight="1">
      <c r="A38" s="7"/>
      <c r="B38" s="8"/>
      <c r="C38" s="8"/>
    </row>
    <row r="39" spans="1:3" ht="11.25" customHeight="1">
      <c r="A39" s="7"/>
      <c r="B39" s="8"/>
      <c r="C39" s="8"/>
    </row>
    <row r="40" spans="1:3" ht="11.25" customHeight="1">
      <c r="A40" s="7"/>
      <c r="B40" s="8"/>
      <c r="C40" s="8"/>
    </row>
    <row r="41" spans="1:3" ht="11.25" customHeight="1">
      <c r="A41" s="7"/>
      <c r="B41" s="8"/>
      <c r="C41" s="8"/>
    </row>
    <row r="42" spans="1:3" ht="11.25" customHeight="1">
      <c r="A42" s="7"/>
      <c r="B42" s="8"/>
      <c r="C42" s="8"/>
    </row>
    <row r="43" spans="1:3" ht="11.25" customHeight="1">
      <c r="A43" s="7"/>
      <c r="B43" s="8"/>
      <c r="C43" s="8"/>
    </row>
    <row r="44" spans="1:3" ht="15" customHeight="1">
      <c r="A44" s="7"/>
      <c r="B44" s="8"/>
      <c r="C44" s="8"/>
    </row>
    <row r="45" spans="1:3" ht="11.25" customHeight="1">
      <c r="A45" s="7"/>
      <c r="B45" s="8"/>
      <c r="C45" s="8"/>
    </row>
    <row r="46" spans="1:3" ht="11.25" customHeight="1">
      <c r="A46" s="7"/>
      <c r="B46" s="8"/>
      <c r="C46" s="8"/>
    </row>
    <row r="47" spans="1:3" ht="11.25" customHeight="1">
      <c r="A47" s="7"/>
      <c r="B47" s="8"/>
      <c r="C47" s="8"/>
    </row>
    <row r="48" spans="1:3" ht="11.25" customHeight="1">
      <c r="A48" s="7"/>
      <c r="B48" s="8"/>
      <c r="C48" s="8"/>
    </row>
    <row r="49" spans="1:3" ht="11.25" customHeight="1">
      <c r="A49" s="7"/>
      <c r="B49" s="8"/>
      <c r="C49" s="8"/>
    </row>
    <row r="50" spans="1:3" ht="11.25" customHeight="1">
      <c r="A50" s="7"/>
      <c r="B50" s="8"/>
      <c r="C50" s="8"/>
    </row>
    <row r="51" spans="1:3" ht="11.25" customHeight="1">
      <c r="A51" s="7"/>
      <c r="B51" s="8"/>
      <c r="C51" s="8"/>
    </row>
    <row r="52" spans="1:3" ht="11.25" customHeight="1">
      <c r="A52" s="7"/>
      <c r="B52" s="8"/>
      <c r="C52" s="8"/>
    </row>
    <row r="53" spans="1:3" ht="11.25" customHeight="1">
      <c r="A53" s="7"/>
      <c r="B53" s="8"/>
      <c r="C53" s="8"/>
    </row>
    <row r="54" spans="1:3" ht="11.25" customHeight="1">
      <c r="A54" s="7"/>
      <c r="B54" s="8"/>
      <c r="C54" s="8"/>
    </row>
    <row r="55" spans="1:3" ht="11.25" customHeight="1">
      <c r="A55" s="7"/>
      <c r="B55" s="8"/>
      <c r="C55" s="8"/>
    </row>
    <row r="56" spans="1:3" ht="11.25" customHeight="1">
      <c r="A56" s="7"/>
      <c r="B56" s="8"/>
      <c r="C56" s="8"/>
    </row>
    <row r="57" spans="1:3" ht="11.25" customHeight="1">
      <c r="A57" s="7"/>
      <c r="B57" s="8"/>
      <c r="C57" s="8"/>
    </row>
    <row r="58" spans="1:3" ht="11.25" customHeight="1">
      <c r="A58" s="7"/>
      <c r="B58" s="8"/>
      <c r="C58" s="8"/>
    </row>
    <row r="59" spans="1:3" ht="11.25" customHeight="1">
      <c r="A59" s="7"/>
      <c r="B59" s="8"/>
      <c r="C59" s="8"/>
    </row>
    <row r="60" spans="1:3" ht="11.25" customHeight="1">
      <c r="A60" s="7"/>
      <c r="B60" s="8"/>
      <c r="C60" s="8"/>
    </row>
    <row r="61" spans="1:3" ht="11.25" customHeight="1">
      <c r="A61" s="7"/>
      <c r="B61" s="8"/>
      <c r="C61" s="8"/>
    </row>
    <row r="62" spans="1:3" ht="11.25" customHeight="1">
      <c r="A62" s="7"/>
      <c r="B62" s="8"/>
      <c r="C62" s="8"/>
    </row>
    <row r="63" spans="1:3" ht="11.25" customHeight="1">
      <c r="A63" s="7"/>
      <c r="B63" s="8"/>
      <c r="C63" s="8"/>
    </row>
    <row r="64" spans="1:3" ht="11.25" customHeight="1">
      <c r="A64" s="7"/>
      <c r="B64" s="8"/>
      <c r="C64" s="8"/>
    </row>
    <row r="65" spans="1:3" ht="11.25" customHeight="1">
      <c r="A65" s="7"/>
      <c r="B65" s="8"/>
      <c r="C65" s="8"/>
    </row>
    <row r="66" spans="1:3" ht="11.25" customHeight="1">
      <c r="A66" s="7"/>
      <c r="B66" s="8"/>
      <c r="C66" s="8"/>
    </row>
    <row r="67" spans="1:3" ht="11.25" customHeight="1">
      <c r="A67" s="7"/>
      <c r="B67" s="8"/>
      <c r="C67" s="8"/>
    </row>
    <row r="68" spans="1:3" ht="11.25" customHeight="1">
      <c r="A68" s="7"/>
      <c r="B68" s="8"/>
      <c r="C68" s="8"/>
    </row>
    <row r="69" spans="1:3" ht="11.25" customHeight="1">
      <c r="A69" s="7"/>
      <c r="B69" s="8"/>
      <c r="C69" s="8"/>
    </row>
    <row r="70" spans="1:3" ht="11.25" customHeight="1">
      <c r="A70" s="7"/>
      <c r="B70" s="8"/>
      <c r="C70" s="8"/>
    </row>
    <row r="71" spans="1:3" ht="11.25" customHeight="1">
      <c r="A71" s="7"/>
      <c r="B71" s="8"/>
      <c r="C71" s="8"/>
    </row>
    <row r="72" spans="1:3" ht="11.25" customHeight="1">
      <c r="A72" s="7"/>
      <c r="B72" s="8"/>
      <c r="C72" s="8"/>
    </row>
    <row r="73" spans="1:3" ht="11.25" customHeight="1">
      <c r="A73" s="7"/>
      <c r="B73" s="8"/>
      <c r="C73" s="8"/>
    </row>
    <row r="74" spans="1:3" ht="11.25" customHeight="1">
      <c r="A74" s="7"/>
      <c r="B74" s="8"/>
      <c r="C74" s="8"/>
    </row>
    <row r="75" spans="1:3" ht="11.25" customHeight="1">
      <c r="A75" s="7"/>
      <c r="B75" s="8"/>
      <c r="C75" s="8"/>
    </row>
    <row r="76" spans="1:3" ht="11.25" customHeight="1">
      <c r="A76" s="7"/>
      <c r="B76" s="8"/>
      <c r="C76" s="8"/>
    </row>
    <row r="77" spans="1:3" ht="11.25" customHeight="1">
      <c r="A77" s="7"/>
      <c r="B77" s="8"/>
      <c r="C77" s="8"/>
    </row>
    <row r="78" spans="1:3" ht="11.25" customHeight="1">
      <c r="A78" s="7"/>
      <c r="B78" s="8"/>
      <c r="C78" s="8"/>
    </row>
    <row r="79" spans="1:3" ht="11.25" customHeight="1">
      <c r="A79" s="7"/>
      <c r="B79" s="8"/>
      <c r="C79" s="8"/>
    </row>
    <row r="80" spans="1:3" ht="11.25" customHeight="1">
      <c r="A80" s="7"/>
      <c r="B80" s="8"/>
      <c r="C80" s="8"/>
    </row>
    <row r="81" spans="1:3" ht="11.25" customHeight="1">
      <c r="A81" s="7"/>
      <c r="B81" s="8"/>
      <c r="C81" s="8"/>
    </row>
    <row r="82" spans="1:3" ht="11.25" customHeight="1">
      <c r="A82" s="7"/>
      <c r="B82" s="8"/>
      <c r="C82" s="8"/>
    </row>
    <row r="83" spans="1:3" ht="11.25" customHeight="1">
      <c r="A83" s="7"/>
      <c r="B83" s="8"/>
      <c r="C83" s="8"/>
    </row>
    <row r="84" spans="1:3" ht="11.25" customHeight="1">
      <c r="A84" s="7"/>
      <c r="B84" s="8"/>
      <c r="C84" s="8"/>
    </row>
    <row r="85" spans="1:3" ht="11.25" customHeight="1">
      <c r="A85" s="7"/>
      <c r="B85" s="8"/>
      <c r="C85" s="8"/>
    </row>
    <row r="86" spans="1:3" ht="11.25" customHeight="1">
      <c r="A86" s="7"/>
      <c r="B86" s="8"/>
      <c r="C86" s="8"/>
    </row>
    <row r="87" spans="1:3" ht="11.25" customHeight="1">
      <c r="A87" s="7"/>
      <c r="B87" s="8"/>
      <c r="C87" s="8"/>
    </row>
    <row r="88" spans="1:3" ht="11.25" customHeight="1">
      <c r="A88" s="7"/>
      <c r="B88" s="8"/>
      <c r="C88" s="8"/>
    </row>
    <row r="89" spans="1:3" ht="11.25" customHeight="1">
      <c r="A89" s="7"/>
      <c r="B89" s="8"/>
      <c r="C89" s="8"/>
    </row>
    <row r="90" spans="1:3" ht="11.25" customHeight="1">
      <c r="A90" s="7"/>
      <c r="B90" s="8"/>
      <c r="C90" s="8"/>
    </row>
    <row r="91" spans="1:3" ht="11.25" customHeight="1">
      <c r="A91" s="7"/>
      <c r="B91" s="8"/>
      <c r="C91" s="8"/>
    </row>
    <row r="92" spans="1:3" ht="11.25" customHeight="1">
      <c r="A92" s="7"/>
      <c r="B92" s="8"/>
      <c r="C92" s="8"/>
    </row>
    <row r="93" spans="1:3" ht="11.25" customHeight="1">
      <c r="A93" s="7"/>
      <c r="B93" s="8"/>
      <c r="C93" s="8"/>
    </row>
    <row r="94" spans="1:3" ht="11.25" customHeight="1">
      <c r="A94" s="7"/>
      <c r="B94" s="8"/>
      <c r="C94" s="8"/>
    </row>
    <row r="95" spans="1:3" ht="11.25">
      <c r="A95" s="9"/>
      <c r="B95" s="8"/>
      <c r="C95" s="8"/>
    </row>
    <row r="96" spans="1:3" ht="11.25">
      <c r="A96" s="9"/>
      <c r="B96" s="8"/>
      <c r="C96" s="8"/>
    </row>
    <row r="97" spans="1:3" ht="11.25">
      <c r="A97" s="9"/>
      <c r="B97" s="8"/>
      <c r="C97" s="8"/>
    </row>
    <row r="98" spans="1:3" ht="11.25">
      <c r="A98" s="9"/>
      <c r="B98" s="8"/>
      <c r="C98" s="8"/>
    </row>
    <row r="99" spans="1:3" ht="15" customHeight="1">
      <c r="A99" s="9"/>
      <c r="B99" s="8"/>
      <c r="C99" s="8"/>
    </row>
    <row r="100" spans="1:3" ht="11.25">
      <c r="A100" s="9"/>
      <c r="B100" s="8"/>
      <c r="C100" s="8"/>
    </row>
    <row r="101" spans="1:3" ht="11.25">
      <c r="A101" s="9"/>
      <c r="B101" s="8"/>
      <c r="C101" s="8"/>
    </row>
    <row r="102" spans="1:3" ht="11.25">
      <c r="A102" s="9"/>
      <c r="B102" s="8"/>
      <c r="C102" s="8"/>
    </row>
    <row r="103" spans="1:3" ht="11.25">
      <c r="A103" s="9"/>
      <c r="B103" s="8"/>
      <c r="C103" s="8"/>
    </row>
    <row r="104" spans="1:3" ht="11.25">
      <c r="A104" s="9"/>
      <c r="B104" s="8"/>
      <c r="C104" s="8"/>
    </row>
    <row r="105" spans="1:3" ht="11.25">
      <c r="A105" s="9"/>
      <c r="B105" s="8"/>
      <c r="C105" s="8"/>
    </row>
    <row r="106" spans="1:3" ht="11.25">
      <c r="A106" s="9"/>
      <c r="B106" s="8"/>
      <c r="C106" s="8"/>
    </row>
    <row r="107" spans="1:3" ht="11.25">
      <c r="A107" s="9"/>
      <c r="B107" s="8"/>
      <c r="C107" s="8"/>
    </row>
    <row r="108" spans="1:3" ht="11.25">
      <c r="A108" s="9"/>
      <c r="B108" s="8"/>
      <c r="C108" s="8"/>
    </row>
    <row r="109" spans="1:3" ht="11.25">
      <c r="A109" s="9"/>
      <c r="B109" s="8"/>
      <c r="C109" s="8"/>
    </row>
    <row r="110" spans="1:3" ht="11.25">
      <c r="A110" s="9"/>
      <c r="B110" s="8"/>
      <c r="C110" s="8"/>
    </row>
    <row r="111" spans="1:3" ht="15" customHeight="1">
      <c r="A111" s="9"/>
      <c r="B111" s="8"/>
      <c r="C111" s="8"/>
    </row>
    <row r="112" spans="1:3" ht="11.25">
      <c r="A112" s="9"/>
      <c r="B112" s="8"/>
      <c r="C112" s="8"/>
    </row>
    <row r="113" spans="1:3" ht="11.25">
      <c r="A113" s="9"/>
      <c r="B113" s="8"/>
      <c r="C113" s="8"/>
    </row>
    <row r="114" spans="1:3" ht="11.25">
      <c r="A114" s="9"/>
      <c r="B114" s="8"/>
      <c r="C114" s="8"/>
    </row>
    <row r="115" spans="1:3" ht="11.25">
      <c r="A115" s="9"/>
      <c r="B115" s="8"/>
      <c r="C115" s="8"/>
    </row>
    <row r="116" spans="1:3" ht="11.25">
      <c r="A116" s="9"/>
      <c r="B116" s="8"/>
      <c r="C116" s="8"/>
    </row>
    <row r="117" spans="1:3" ht="11.25">
      <c r="A117" s="9"/>
      <c r="B117" s="8"/>
      <c r="C117" s="8"/>
    </row>
    <row r="118" spans="1:3" ht="11.25">
      <c r="A118" s="9"/>
      <c r="B118" s="8"/>
      <c r="C118" s="8"/>
    </row>
    <row r="119" spans="1:3" ht="11.25">
      <c r="A119" s="9"/>
      <c r="B119" s="8"/>
      <c r="C119" s="8"/>
    </row>
    <row r="120" spans="1:3" ht="11.25">
      <c r="A120" s="9"/>
      <c r="B120" s="8"/>
      <c r="C120" s="8"/>
    </row>
    <row r="121" spans="1:3" ht="11.25">
      <c r="A121" s="9"/>
      <c r="B121" s="8"/>
      <c r="C121" s="8"/>
    </row>
    <row r="122" spans="1:3" ht="11.25">
      <c r="A122" s="9"/>
      <c r="B122" s="8"/>
      <c r="C122" s="8"/>
    </row>
    <row r="123" ht="11.25">
      <c r="A123" s="9"/>
    </row>
    <row r="124" ht="11.25">
      <c r="A124" s="9"/>
    </row>
    <row r="125" ht="11.25">
      <c r="A125" s="9"/>
    </row>
    <row r="126" ht="11.25">
      <c r="A126" s="9"/>
    </row>
    <row r="127" ht="11.25">
      <c r="A127" s="9"/>
    </row>
    <row r="128" ht="11.25">
      <c r="A128" s="9"/>
    </row>
    <row r="129" ht="11.25">
      <c r="A129" s="9"/>
    </row>
    <row r="130" ht="11.25">
      <c r="A130" s="9"/>
    </row>
    <row r="131" ht="11.25">
      <c r="A131" s="9"/>
    </row>
    <row r="132" ht="11.25">
      <c r="A132" s="9"/>
    </row>
    <row r="133" ht="11.25">
      <c r="A133" s="9"/>
    </row>
    <row r="134" ht="11.25">
      <c r="A134" s="9"/>
    </row>
    <row r="135" ht="11.25">
      <c r="A135" s="10"/>
    </row>
    <row r="136" ht="11.25">
      <c r="A136" s="10"/>
    </row>
    <row r="137" ht="11.25">
      <c r="A137" s="10"/>
    </row>
    <row r="138" ht="11.25">
      <c r="A138" s="10"/>
    </row>
    <row r="139" ht="11.25">
      <c r="A139" s="10"/>
    </row>
    <row r="140" ht="11.25">
      <c r="A140" s="10"/>
    </row>
    <row r="141" ht="11.25">
      <c r="A141" s="10"/>
    </row>
    <row r="142" ht="11.25">
      <c r="A142" s="10"/>
    </row>
    <row r="143" ht="11.25">
      <c r="A143" s="10"/>
    </row>
    <row r="144" ht="11.25">
      <c r="A144" s="10"/>
    </row>
    <row r="145" ht="11.25">
      <c r="A145" s="10"/>
    </row>
    <row r="146" ht="11.25">
      <c r="A146" s="10"/>
    </row>
    <row r="147" ht="11.25">
      <c r="A147" s="10"/>
    </row>
    <row r="148" ht="11.25">
      <c r="A148" s="10"/>
    </row>
    <row r="149" ht="11.25">
      <c r="A149" s="10"/>
    </row>
    <row r="150" ht="11.25">
      <c r="A150" s="10"/>
    </row>
    <row r="151" ht="11.25">
      <c r="A151" s="10"/>
    </row>
    <row r="152" ht="11.25">
      <c r="A152" s="10"/>
    </row>
    <row r="153" ht="11.25">
      <c r="A153" s="10"/>
    </row>
    <row r="154" ht="11.25">
      <c r="A154" s="10"/>
    </row>
    <row r="155" ht="11.25">
      <c r="A155" s="10"/>
    </row>
    <row r="156" ht="11.25">
      <c r="A156" s="10"/>
    </row>
    <row r="157" ht="11.25">
      <c r="A157" s="10"/>
    </row>
    <row r="158" ht="11.25">
      <c r="A158" s="10"/>
    </row>
    <row r="159" ht="11.25">
      <c r="A159" s="10"/>
    </row>
    <row r="160" ht="11.25">
      <c r="A160" s="10"/>
    </row>
    <row r="161" ht="11.25">
      <c r="A161" s="10"/>
    </row>
    <row r="162" ht="11.25">
      <c r="A162" s="10"/>
    </row>
    <row r="163" ht="11.25">
      <c r="A163" s="10"/>
    </row>
    <row r="164" ht="11.25">
      <c r="A164" s="10"/>
    </row>
    <row r="165" ht="11.25">
      <c r="A165" s="10"/>
    </row>
    <row r="166" ht="11.25">
      <c r="A166" s="10"/>
    </row>
    <row r="167" ht="11.25">
      <c r="A167" s="10"/>
    </row>
    <row r="168" ht="11.25">
      <c r="A168" s="10"/>
    </row>
    <row r="169" ht="11.25">
      <c r="A169" s="10"/>
    </row>
    <row r="170" ht="11.25">
      <c r="A170" s="10"/>
    </row>
    <row r="171" ht="11.25">
      <c r="A171" s="10"/>
    </row>
    <row r="172" ht="11.25">
      <c r="A172" s="10"/>
    </row>
    <row r="173" ht="11.25">
      <c r="A173" s="10"/>
    </row>
    <row r="174" ht="11.25">
      <c r="A174" s="10"/>
    </row>
    <row r="175" ht="11.25">
      <c r="A175" s="10"/>
    </row>
    <row r="176" ht="11.25">
      <c r="A176" s="10"/>
    </row>
    <row r="177" ht="11.25">
      <c r="A177" s="10"/>
    </row>
    <row r="178" ht="11.25">
      <c r="A178" s="10"/>
    </row>
    <row r="179" ht="11.25">
      <c r="A179" s="10"/>
    </row>
    <row r="180" ht="11.25">
      <c r="A180" s="10"/>
    </row>
    <row r="181" ht="11.25">
      <c r="A181" s="10"/>
    </row>
    <row r="182" ht="11.25">
      <c r="A182" s="10"/>
    </row>
    <row r="183" ht="11.25">
      <c r="A183" s="10"/>
    </row>
    <row r="184" ht="11.25">
      <c r="A184" s="10"/>
    </row>
    <row r="185" ht="11.25">
      <c r="A185" s="10"/>
    </row>
    <row r="186" ht="11.25">
      <c r="A186" s="10"/>
    </row>
    <row r="187" ht="11.25">
      <c r="A187" s="10"/>
    </row>
    <row r="188" ht="11.25">
      <c r="A188" s="10"/>
    </row>
    <row r="189" ht="11.25">
      <c r="A189" s="10"/>
    </row>
    <row r="190" ht="11.25">
      <c r="A190" s="10"/>
    </row>
    <row r="191" ht="11.25">
      <c r="A191" s="10"/>
    </row>
    <row r="192" ht="11.25">
      <c r="A192" s="10"/>
    </row>
    <row r="193" ht="11.25">
      <c r="A193" s="10"/>
    </row>
    <row r="194" ht="11.25">
      <c r="A194" s="10"/>
    </row>
    <row r="195" ht="11.25">
      <c r="A195" s="10"/>
    </row>
    <row r="196" ht="11.25">
      <c r="A196" s="10"/>
    </row>
    <row r="197" ht="11.25">
      <c r="A197" s="10"/>
    </row>
    <row r="198" ht="11.25">
      <c r="A198" s="10"/>
    </row>
    <row r="199" ht="11.25">
      <c r="A199" s="10"/>
    </row>
    <row r="200" ht="11.25">
      <c r="A200" s="10"/>
    </row>
    <row r="201" ht="11.25">
      <c r="A201" s="10"/>
    </row>
    <row r="202" ht="11.25">
      <c r="A202" s="10"/>
    </row>
    <row r="203" ht="11.25">
      <c r="A203" s="10"/>
    </row>
    <row r="204" ht="11.25">
      <c r="A204" s="10"/>
    </row>
    <row r="205" ht="11.25">
      <c r="A205" s="10"/>
    </row>
    <row r="206" ht="11.25">
      <c r="A206" s="10"/>
    </row>
    <row r="207" ht="11.25">
      <c r="A207" s="10"/>
    </row>
    <row r="208" ht="11.25">
      <c r="A208" s="10"/>
    </row>
    <row r="209" ht="11.25">
      <c r="A209" s="10"/>
    </row>
    <row r="210" ht="11.25">
      <c r="A210" s="10"/>
    </row>
    <row r="211" ht="11.25">
      <c r="A211" s="10"/>
    </row>
    <row r="212" ht="11.25">
      <c r="A212" s="10"/>
    </row>
    <row r="213" ht="11.25">
      <c r="A213" s="10"/>
    </row>
    <row r="214" ht="11.25">
      <c r="A214" s="10"/>
    </row>
    <row r="215" ht="11.25">
      <c r="A215" s="10"/>
    </row>
    <row r="216" ht="11.25">
      <c r="A216" s="10"/>
    </row>
    <row r="217" ht="11.25">
      <c r="A217" s="10"/>
    </row>
    <row r="218" ht="11.25">
      <c r="A218" s="10"/>
    </row>
    <row r="219" ht="11.25">
      <c r="A219" s="10"/>
    </row>
    <row r="220" ht="11.25">
      <c r="A220" s="10"/>
    </row>
    <row r="221" ht="11.25">
      <c r="A221" s="10"/>
    </row>
    <row r="222" ht="11.25">
      <c r="A222" s="10"/>
    </row>
    <row r="223" ht="11.25">
      <c r="A223" s="10"/>
    </row>
    <row r="224" ht="11.25">
      <c r="A224" s="10"/>
    </row>
    <row r="225" ht="11.25">
      <c r="A225" s="10"/>
    </row>
    <row r="226" ht="11.25">
      <c r="A226" s="10"/>
    </row>
    <row r="227" ht="11.25">
      <c r="A227" s="10"/>
    </row>
    <row r="228" ht="11.25">
      <c r="A228" s="10"/>
    </row>
    <row r="229" ht="11.25">
      <c r="A229" s="10"/>
    </row>
    <row r="230" ht="11.25">
      <c r="A230" s="10"/>
    </row>
    <row r="231" ht="11.25">
      <c r="A231" s="10"/>
    </row>
    <row r="232" ht="11.25">
      <c r="A232" s="10"/>
    </row>
    <row r="233" ht="11.25">
      <c r="A233" s="10"/>
    </row>
    <row r="234" ht="11.25">
      <c r="A234" s="10"/>
    </row>
    <row r="235" ht="11.25">
      <c r="A235" s="10"/>
    </row>
    <row r="236" ht="11.25">
      <c r="A236" s="10"/>
    </row>
    <row r="237" ht="11.25">
      <c r="A237" s="10"/>
    </row>
    <row r="238" ht="11.25">
      <c r="A238" s="10"/>
    </row>
    <row r="239" ht="11.25">
      <c r="A239" s="10"/>
    </row>
    <row r="240" ht="11.25">
      <c r="A240" s="10"/>
    </row>
    <row r="241" ht="11.25">
      <c r="A241" s="10"/>
    </row>
    <row r="242" ht="11.25">
      <c r="A242" s="10"/>
    </row>
    <row r="243" ht="11.25">
      <c r="A243" s="10"/>
    </row>
    <row r="244" ht="11.25">
      <c r="A244" s="10"/>
    </row>
    <row r="245" ht="11.25">
      <c r="A245" s="10"/>
    </row>
    <row r="246" ht="11.25">
      <c r="A246" s="10"/>
    </row>
    <row r="247" ht="11.25">
      <c r="A247" s="10"/>
    </row>
    <row r="248" ht="11.25">
      <c r="A248" s="10"/>
    </row>
    <row r="249" ht="11.25">
      <c r="A249" s="10"/>
    </row>
    <row r="250" ht="11.25">
      <c r="A250" s="10"/>
    </row>
    <row r="251" ht="11.25">
      <c r="A251" s="10"/>
    </row>
    <row r="252" ht="11.25">
      <c r="A252" s="10"/>
    </row>
    <row r="253" ht="11.25">
      <c r="A253" s="10"/>
    </row>
    <row r="254" ht="11.25">
      <c r="A254" s="10"/>
    </row>
    <row r="255" ht="11.25">
      <c r="A255" s="10"/>
    </row>
    <row r="256" ht="11.25">
      <c r="A256" s="10"/>
    </row>
    <row r="257" ht="11.25">
      <c r="A257" s="10"/>
    </row>
    <row r="258" ht="11.25">
      <c r="A258" s="10"/>
    </row>
    <row r="259" ht="11.25">
      <c r="A259" s="10"/>
    </row>
    <row r="260" ht="11.25">
      <c r="A260" s="10"/>
    </row>
    <row r="261" ht="11.25">
      <c r="A261" s="10"/>
    </row>
    <row r="262" ht="11.25">
      <c r="A262" s="10"/>
    </row>
    <row r="263" ht="11.25">
      <c r="A263" s="10"/>
    </row>
    <row r="264" ht="11.25">
      <c r="A264" s="10"/>
    </row>
    <row r="265" ht="11.25">
      <c r="A265" s="10"/>
    </row>
    <row r="266" ht="11.25">
      <c r="A266" s="10"/>
    </row>
    <row r="267" ht="11.25">
      <c r="A267" s="10"/>
    </row>
    <row r="268" ht="11.25">
      <c r="A268" s="10"/>
    </row>
    <row r="269" ht="11.25">
      <c r="A269" s="10"/>
    </row>
    <row r="270" ht="11.25">
      <c r="A270" s="10"/>
    </row>
    <row r="271" ht="11.25">
      <c r="A271" s="10"/>
    </row>
    <row r="272" ht="11.25">
      <c r="A272" s="10"/>
    </row>
    <row r="273" ht="11.25">
      <c r="A273" s="10"/>
    </row>
    <row r="274" ht="11.25">
      <c r="A274" s="10"/>
    </row>
    <row r="275" ht="11.25">
      <c r="A275" s="10"/>
    </row>
    <row r="276" ht="11.25">
      <c r="A276" s="10"/>
    </row>
    <row r="277" ht="11.25">
      <c r="A277" s="10"/>
    </row>
    <row r="278" ht="11.25">
      <c r="A278" s="10"/>
    </row>
    <row r="279" ht="11.25">
      <c r="A279" s="10"/>
    </row>
    <row r="280" ht="11.25">
      <c r="A280" s="10"/>
    </row>
    <row r="281" ht="11.25">
      <c r="A281" s="10"/>
    </row>
    <row r="282" ht="11.25">
      <c r="A282" s="10"/>
    </row>
    <row r="283" ht="11.25">
      <c r="A283" s="10"/>
    </row>
    <row r="284" ht="11.25">
      <c r="A284" s="10"/>
    </row>
    <row r="285" ht="11.25">
      <c r="A285" s="10"/>
    </row>
    <row r="286" ht="11.25">
      <c r="A286" s="10"/>
    </row>
    <row r="287" ht="11.25">
      <c r="A287" s="10"/>
    </row>
    <row r="288" ht="11.25">
      <c r="A288" s="10"/>
    </row>
    <row r="289" ht="11.25">
      <c r="A289" s="10"/>
    </row>
    <row r="290" ht="11.25">
      <c r="A290" s="10"/>
    </row>
    <row r="291" ht="11.25">
      <c r="A291" s="10"/>
    </row>
    <row r="292" ht="11.25">
      <c r="A292" s="10"/>
    </row>
    <row r="293" ht="11.25">
      <c r="A293" s="10"/>
    </row>
    <row r="294" ht="11.25">
      <c r="A294" s="10"/>
    </row>
    <row r="295" ht="11.25">
      <c r="A295" s="10"/>
    </row>
    <row r="296" ht="11.25">
      <c r="A296" s="10"/>
    </row>
    <row r="297" ht="11.25">
      <c r="A297" s="10"/>
    </row>
    <row r="298" ht="11.25">
      <c r="A298" s="10"/>
    </row>
    <row r="299" ht="11.25">
      <c r="A299" s="10"/>
    </row>
    <row r="300" ht="11.25">
      <c r="A300" s="10"/>
    </row>
    <row r="301" ht="11.25">
      <c r="A301" s="10"/>
    </row>
    <row r="302" ht="11.25">
      <c r="A302" s="10"/>
    </row>
    <row r="303" ht="11.25">
      <c r="A303" s="10"/>
    </row>
    <row r="304" ht="11.25">
      <c r="A304" s="10"/>
    </row>
    <row r="305" ht="11.25">
      <c r="A305" s="10"/>
    </row>
    <row r="306" ht="11.25">
      <c r="A306" s="10"/>
    </row>
    <row r="307" ht="11.25">
      <c r="A307" s="10"/>
    </row>
    <row r="308" ht="11.25">
      <c r="A308" s="10"/>
    </row>
    <row r="309" ht="11.25">
      <c r="A309" s="10"/>
    </row>
    <row r="310" ht="11.25">
      <c r="A310" s="10"/>
    </row>
    <row r="311" ht="11.25">
      <c r="A311" s="10"/>
    </row>
    <row r="312" ht="11.25">
      <c r="A312" s="10"/>
    </row>
    <row r="313" ht="11.25">
      <c r="A313" s="10"/>
    </row>
    <row r="314" ht="11.25">
      <c r="A314" s="10"/>
    </row>
    <row r="315" ht="11.25">
      <c r="A315" s="10"/>
    </row>
    <row r="316" ht="11.25">
      <c r="A316" s="10"/>
    </row>
    <row r="317" ht="11.25">
      <c r="A317" s="10"/>
    </row>
    <row r="318" ht="11.25">
      <c r="A318" s="10"/>
    </row>
    <row r="319" ht="11.25">
      <c r="A319" s="10"/>
    </row>
    <row r="320" ht="11.25">
      <c r="A320" s="10"/>
    </row>
    <row r="321" ht="11.25">
      <c r="A321" s="10"/>
    </row>
    <row r="322" ht="11.25">
      <c r="A322" s="10"/>
    </row>
    <row r="323" ht="11.25">
      <c r="A323" s="10"/>
    </row>
    <row r="324" ht="11.25">
      <c r="A324" s="10"/>
    </row>
    <row r="325" ht="11.25">
      <c r="A325" s="10"/>
    </row>
    <row r="326" ht="11.25">
      <c r="A326" s="10"/>
    </row>
    <row r="327" ht="11.25">
      <c r="A327" s="10"/>
    </row>
    <row r="328" ht="11.25">
      <c r="A328" s="10"/>
    </row>
    <row r="329" ht="11.25">
      <c r="A329" s="10"/>
    </row>
    <row r="330" ht="11.25">
      <c r="A330" s="10"/>
    </row>
    <row r="331" ht="11.25">
      <c r="A331" s="10"/>
    </row>
    <row r="332" ht="11.25">
      <c r="A332" s="10"/>
    </row>
    <row r="333" ht="11.25">
      <c r="A333" s="10"/>
    </row>
    <row r="334" ht="11.25">
      <c r="A334" s="10"/>
    </row>
    <row r="335" ht="11.25">
      <c r="A335" s="10"/>
    </row>
    <row r="336" ht="11.25">
      <c r="A336" s="10"/>
    </row>
    <row r="337" ht="11.25">
      <c r="A337" s="10"/>
    </row>
    <row r="338" ht="11.25">
      <c r="A338" s="10"/>
    </row>
    <row r="339" ht="11.25">
      <c r="A339" s="10"/>
    </row>
    <row r="340" ht="11.25">
      <c r="A340" s="10"/>
    </row>
    <row r="341" ht="11.25">
      <c r="A341" s="10"/>
    </row>
    <row r="342" ht="11.25">
      <c r="A342" s="10"/>
    </row>
    <row r="343" ht="11.25">
      <c r="A343" s="10"/>
    </row>
    <row r="344" ht="11.25">
      <c r="A344" s="10"/>
    </row>
    <row r="345" ht="11.25">
      <c r="A345" s="10"/>
    </row>
    <row r="346" ht="11.25">
      <c r="A346" s="10"/>
    </row>
    <row r="347" ht="11.25">
      <c r="A347" s="10"/>
    </row>
    <row r="348" ht="11.25">
      <c r="A348" s="10"/>
    </row>
    <row r="349" ht="11.25">
      <c r="A349" s="10"/>
    </row>
    <row r="350" ht="11.25">
      <c r="A350" s="10"/>
    </row>
    <row r="351" ht="11.25">
      <c r="A351" s="10"/>
    </row>
    <row r="352" ht="11.25">
      <c r="A352" s="10"/>
    </row>
    <row r="353" ht="11.25">
      <c r="A353" s="10"/>
    </row>
    <row r="354" ht="11.25">
      <c r="A354" s="10"/>
    </row>
    <row r="355" ht="11.25">
      <c r="A355" s="10"/>
    </row>
    <row r="356" ht="11.25">
      <c r="A356" s="10"/>
    </row>
    <row r="357" ht="11.25">
      <c r="A357" s="10"/>
    </row>
    <row r="358" ht="11.25">
      <c r="A358" s="10"/>
    </row>
    <row r="359" ht="11.25">
      <c r="A359" s="10"/>
    </row>
    <row r="360" ht="11.25">
      <c r="A360" s="10"/>
    </row>
    <row r="361" ht="11.25">
      <c r="A361" s="10"/>
    </row>
    <row r="362" ht="11.25">
      <c r="A362" s="10"/>
    </row>
    <row r="363" ht="11.25">
      <c r="A363" s="10"/>
    </row>
    <row r="364" ht="11.25">
      <c r="A364" s="10"/>
    </row>
    <row r="365" ht="11.25">
      <c r="A365" s="10"/>
    </row>
    <row r="366" ht="11.25">
      <c r="A366" s="10"/>
    </row>
    <row r="367" ht="11.25">
      <c r="A367" s="10"/>
    </row>
    <row r="368" ht="11.25">
      <c r="A368" s="10"/>
    </row>
    <row r="369" ht="11.25">
      <c r="A369" s="10"/>
    </row>
    <row r="370" ht="11.25">
      <c r="A370" s="10"/>
    </row>
    <row r="371" ht="11.25">
      <c r="A371" s="10"/>
    </row>
    <row r="372" ht="11.25">
      <c r="A372" s="10"/>
    </row>
    <row r="373" ht="11.25">
      <c r="A373" s="10"/>
    </row>
    <row r="374" ht="11.25">
      <c r="A374" s="10"/>
    </row>
    <row r="375" ht="11.25">
      <c r="A375" s="10"/>
    </row>
    <row r="376" ht="11.25">
      <c r="A376" s="10"/>
    </row>
    <row r="377" ht="11.25">
      <c r="A377" s="10"/>
    </row>
    <row r="378" ht="11.25">
      <c r="A378" s="10"/>
    </row>
    <row r="379" ht="11.25">
      <c r="A379" s="10"/>
    </row>
    <row r="380" ht="11.25">
      <c r="A380" s="10"/>
    </row>
    <row r="381" ht="11.25">
      <c r="A381" s="10"/>
    </row>
    <row r="382" ht="11.25">
      <c r="A382" s="10"/>
    </row>
    <row r="383" ht="11.25">
      <c r="A383" s="10"/>
    </row>
    <row r="384" ht="11.25">
      <c r="A384" s="10"/>
    </row>
    <row r="385" ht="11.25">
      <c r="A385" s="10"/>
    </row>
    <row r="386" ht="11.25">
      <c r="A386" s="10"/>
    </row>
    <row r="387" ht="11.25">
      <c r="A387" s="10"/>
    </row>
    <row r="388" ht="11.25">
      <c r="A388" s="10"/>
    </row>
    <row r="389" ht="11.25">
      <c r="A389" s="10"/>
    </row>
    <row r="390" ht="11.25">
      <c r="A390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B22" sqref="B22"/>
    </sheetView>
  </sheetViews>
  <sheetFormatPr defaultColWidth="9.33203125" defaultRowHeight="11.25"/>
  <cols>
    <col min="1" max="1" width="9.33203125" style="24" customWidth="1"/>
    <col min="2" max="2" width="12" style="24" customWidth="1"/>
    <col min="3" max="3" width="19.5" style="24" customWidth="1"/>
    <col min="4" max="4" width="26.83203125" style="24" customWidth="1"/>
    <col min="5" max="16384" width="9.33203125" style="24" customWidth="1"/>
  </cols>
  <sheetData>
    <row r="1" s="15" customFormat="1" ht="12.75">
      <c r="A1" s="15" t="str">
        <f>'IV-1'!A1</f>
        <v>Peningamál 2006/2</v>
      </c>
    </row>
    <row r="2" spans="1:4" s="15" customFormat="1" ht="12.75">
      <c r="A2" s="15" t="s">
        <v>11</v>
      </c>
      <c r="D2" s="14"/>
    </row>
    <row r="3" s="14" customFormat="1" ht="15.75" customHeight="1">
      <c r="A3" s="15" t="s">
        <v>94</v>
      </c>
    </row>
    <row r="4" s="14" customFormat="1" ht="15.75">
      <c r="A4" s="14" t="s">
        <v>78</v>
      </c>
    </row>
    <row r="5" s="17" customFormat="1" ht="15.75" customHeight="1"/>
    <row r="6" s="17" customFormat="1" ht="15.75" customHeight="1">
      <c r="A6" s="14" t="s">
        <v>103</v>
      </c>
    </row>
    <row r="7" spans="1:5" s="20" customFormat="1" ht="15.75" customHeight="1">
      <c r="A7" s="19" t="s">
        <v>16</v>
      </c>
      <c r="D7" s="21"/>
      <c r="E7" s="21"/>
    </row>
    <row r="8" s="17" customFormat="1" ht="15.75" customHeight="1" hidden="1" thickBot="1">
      <c r="A8" s="20" t="s">
        <v>18</v>
      </c>
    </row>
    <row r="9" spans="1:11" s="27" customFormat="1" ht="15.75" customHeight="1" hidden="1" thickBo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="86" customFormat="1" ht="15" customHeight="1">
      <c r="A10" s="85"/>
    </row>
    <row r="11" spans="1:3" ht="43.5" customHeight="1">
      <c r="A11" s="97"/>
      <c r="B11" s="98" t="s">
        <v>79</v>
      </c>
      <c r="C11" s="99" t="s">
        <v>132</v>
      </c>
    </row>
    <row r="12" spans="1:3" ht="12.75">
      <c r="A12" s="42">
        <v>2001</v>
      </c>
      <c r="B12" s="59">
        <v>-9.1</v>
      </c>
      <c r="C12" s="60"/>
    </row>
    <row r="13" spans="1:2" ht="12.75">
      <c r="A13" s="42">
        <v>2002</v>
      </c>
      <c r="B13" s="44">
        <v>-2.6</v>
      </c>
    </row>
    <row r="14" spans="1:2" ht="12.75">
      <c r="A14" s="42">
        <v>2003</v>
      </c>
      <c r="B14" s="44">
        <v>10.8</v>
      </c>
    </row>
    <row r="15" spans="1:2" ht="12.75">
      <c r="A15" s="42">
        <v>2004</v>
      </c>
      <c r="B15" s="44">
        <v>14.4</v>
      </c>
    </row>
    <row r="16" spans="1:2" ht="12.75">
      <c r="A16" s="42">
        <v>2005</v>
      </c>
      <c r="B16" s="44">
        <v>28.4</v>
      </c>
    </row>
    <row r="17" spans="1:3" ht="11.25">
      <c r="A17" s="42">
        <v>2006</v>
      </c>
      <c r="B17" s="32">
        <v>19.5</v>
      </c>
      <c r="C17" s="32">
        <v>4.5</v>
      </c>
    </row>
    <row r="18" spans="1:3" ht="11.25">
      <c r="A18" s="42">
        <v>2007</v>
      </c>
      <c r="B18" s="32"/>
      <c r="C18" s="32">
        <v>0.9</v>
      </c>
    </row>
    <row r="19" s="35" customFormat="1" ht="11.2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C16" sqref="C16"/>
    </sheetView>
  </sheetViews>
  <sheetFormatPr defaultColWidth="9.33203125" defaultRowHeight="11.25"/>
  <cols>
    <col min="1" max="1" width="9.33203125" style="17" customWidth="1"/>
    <col min="2" max="2" width="18.16015625" style="17" customWidth="1"/>
    <col min="3" max="3" width="20" style="17" customWidth="1"/>
    <col min="4" max="16384" width="9.33203125" style="24" customWidth="1"/>
  </cols>
  <sheetData>
    <row r="1" s="15" customFormat="1" ht="12.75">
      <c r="A1" s="15" t="str">
        <f>'IV-1'!A1</f>
        <v>Peningamál 2006/2</v>
      </c>
    </row>
    <row r="2" spans="1:3" s="15" customFormat="1" ht="12.75">
      <c r="A2" s="15" t="s">
        <v>11</v>
      </c>
      <c r="C2" s="14"/>
    </row>
    <row r="3" s="14" customFormat="1" ht="18.75" customHeight="1">
      <c r="A3" s="15" t="s">
        <v>113</v>
      </c>
    </row>
    <row r="4" s="14" customFormat="1" ht="12.75">
      <c r="A4" s="14" t="s">
        <v>99</v>
      </c>
    </row>
    <row r="5" s="14" customFormat="1" ht="12.75"/>
    <row r="6" s="20" customFormat="1" ht="15.75" customHeight="1">
      <c r="A6" s="19" t="s">
        <v>16</v>
      </c>
    </row>
    <row r="7" spans="1:3" s="22" customFormat="1" ht="15.75" customHeight="1">
      <c r="A7" s="14" t="s">
        <v>102</v>
      </c>
      <c r="B7" s="17"/>
      <c r="C7" s="17"/>
    </row>
    <row r="8" spans="1:8" s="23" customFormat="1" ht="15.75" customHeight="1">
      <c r="A8" s="16"/>
      <c r="B8" s="17"/>
      <c r="C8" s="17"/>
      <c r="D8" s="22"/>
      <c r="E8" s="22"/>
      <c r="F8" s="22"/>
      <c r="G8" s="22"/>
      <c r="H8" s="22"/>
    </row>
    <row r="9" spans="1:7" s="25" customFormat="1" ht="33.75" customHeight="1">
      <c r="A9" s="17"/>
      <c r="B9" s="40" t="s">
        <v>75</v>
      </c>
      <c r="C9" s="41" t="s">
        <v>76</v>
      </c>
      <c r="E9" s="49"/>
      <c r="F9" s="47"/>
      <c r="G9" s="47"/>
    </row>
    <row r="10" spans="1:7" s="25" customFormat="1" ht="11.25">
      <c r="A10" s="49" t="s">
        <v>42</v>
      </c>
      <c r="B10" s="46">
        <v>21</v>
      </c>
      <c r="C10" s="46">
        <v>40.8</v>
      </c>
      <c r="E10" s="100"/>
      <c r="F10" s="100"/>
      <c r="G10" s="48"/>
    </row>
    <row r="11" spans="1:7" s="25" customFormat="1" ht="11.25">
      <c r="A11" s="49" t="s">
        <v>43</v>
      </c>
      <c r="B11" s="46">
        <v>27</v>
      </c>
      <c r="C11" s="46">
        <v>11</v>
      </c>
      <c r="E11" s="100"/>
      <c r="F11" s="100"/>
      <c r="G11" s="48"/>
    </row>
    <row r="12" spans="1:7" s="25" customFormat="1" ht="11.25">
      <c r="A12" s="49" t="s">
        <v>44</v>
      </c>
      <c r="B12" s="46">
        <v>35.4</v>
      </c>
      <c r="C12" s="46">
        <v>28.9</v>
      </c>
      <c r="E12" s="100"/>
      <c r="F12" s="100"/>
      <c r="G12" s="48"/>
    </row>
    <row r="13" spans="1:7" s="25" customFormat="1" ht="11.25">
      <c r="A13" s="49" t="s">
        <v>45</v>
      </c>
      <c r="B13" s="46">
        <v>36.7</v>
      </c>
      <c r="C13" s="46">
        <v>22.9</v>
      </c>
      <c r="E13" s="100"/>
      <c r="F13" s="100"/>
      <c r="G13" s="48"/>
    </row>
    <row r="14" spans="1:7" s="25" customFormat="1" ht="11.25">
      <c r="A14" s="49" t="s">
        <v>46</v>
      </c>
      <c r="B14" s="46">
        <v>50.6</v>
      </c>
      <c r="C14" s="46">
        <v>9.5</v>
      </c>
      <c r="E14" s="100"/>
      <c r="F14" s="100"/>
      <c r="G14" s="48"/>
    </row>
    <row r="15" spans="1:7" s="25" customFormat="1" ht="11.25">
      <c r="A15" s="49" t="s">
        <v>47</v>
      </c>
      <c r="B15" s="46">
        <v>18.5</v>
      </c>
      <c r="C15" s="46">
        <v>8.4</v>
      </c>
      <c r="E15" s="100"/>
      <c r="F15" s="100"/>
      <c r="G15" s="48"/>
    </row>
    <row r="16" spans="1:7" s="25" customFormat="1" ht="11.25">
      <c r="A16" s="49" t="s">
        <v>48</v>
      </c>
      <c r="B16" s="46">
        <v>7.7</v>
      </c>
      <c r="C16" s="46">
        <v>20.9</v>
      </c>
      <c r="E16" s="100"/>
      <c r="F16" s="100"/>
      <c r="G16" s="48"/>
    </row>
    <row r="17" spans="1:7" s="25" customFormat="1" ht="11.25">
      <c r="A17" s="49" t="s">
        <v>49</v>
      </c>
      <c r="B17" s="46">
        <v>-6.8</v>
      </c>
      <c r="C17" s="46">
        <v>9.4</v>
      </c>
      <c r="E17" s="100"/>
      <c r="F17" s="100"/>
      <c r="G17" s="48"/>
    </row>
    <row r="18" spans="1:7" s="25" customFormat="1" ht="11.25">
      <c r="A18" s="49" t="s">
        <v>50</v>
      </c>
      <c r="B18" s="46">
        <v>-13</v>
      </c>
      <c r="C18" s="46">
        <v>7.1</v>
      </c>
      <c r="E18" s="100"/>
      <c r="F18" s="100"/>
      <c r="G18" s="48"/>
    </row>
    <row r="19" spans="1:7" s="25" customFormat="1" ht="11.25">
      <c r="A19" s="49" t="s">
        <v>51</v>
      </c>
      <c r="B19" s="46">
        <v>-7.8</v>
      </c>
      <c r="C19" s="46">
        <v>18</v>
      </c>
      <c r="E19" s="100"/>
      <c r="F19" s="100"/>
      <c r="G19" s="48"/>
    </row>
    <row r="20" spans="1:7" s="25" customFormat="1" ht="11.25">
      <c r="A20" s="49" t="s">
        <v>52</v>
      </c>
      <c r="B20" s="46">
        <v>-16.7</v>
      </c>
      <c r="C20" s="46">
        <v>-6.4</v>
      </c>
      <c r="E20" s="100"/>
      <c r="F20" s="100"/>
      <c r="G20" s="48"/>
    </row>
    <row r="21" spans="1:7" s="25" customFormat="1" ht="11.25">
      <c r="A21" s="49" t="s">
        <v>53</v>
      </c>
      <c r="B21" s="46">
        <v>-17.1</v>
      </c>
      <c r="C21" s="46">
        <v>-4.9</v>
      </c>
      <c r="E21" s="100"/>
      <c r="F21" s="100"/>
      <c r="G21" s="48"/>
    </row>
    <row r="22" spans="1:7" s="25" customFormat="1" ht="11.25">
      <c r="A22" s="49" t="s">
        <v>54</v>
      </c>
      <c r="B22" s="46">
        <v>-44.4</v>
      </c>
      <c r="C22" s="46">
        <v>-3.1</v>
      </c>
      <c r="E22" s="100"/>
      <c r="F22" s="100"/>
      <c r="G22" s="48"/>
    </row>
    <row r="23" spans="1:7" s="25" customFormat="1" ht="11.25">
      <c r="A23" s="49" t="s">
        <v>55</v>
      </c>
      <c r="B23" s="46">
        <v>-48</v>
      </c>
      <c r="C23" s="46">
        <v>-23.4</v>
      </c>
      <c r="E23" s="100"/>
      <c r="F23" s="100"/>
      <c r="G23" s="48"/>
    </row>
    <row r="24" spans="1:7" s="25" customFormat="1" ht="11.25">
      <c r="A24" s="49" t="s">
        <v>56</v>
      </c>
      <c r="B24" s="46">
        <v>-55.2</v>
      </c>
      <c r="C24" s="46">
        <v>-8.9</v>
      </c>
      <c r="E24" s="100"/>
      <c r="F24" s="100"/>
      <c r="G24" s="48"/>
    </row>
    <row r="25" spans="1:7" s="25" customFormat="1" ht="11.25">
      <c r="A25" s="49" t="s">
        <v>57</v>
      </c>
      <c r="B25" s="46">
        <v>-51.2</v>
      </c>
      <c r="C25" s="46">
        <v>-21</v>
      </c>
      <c r="E25" s="100"/>
      <c r="F25" s="100"/>
      <c r="G25" s="48"/>
    </row>
    <row r="26" spans="1:7" s="25" customFormat="1" ht="11.25">
      <c r="A26" s="49" t="s">
        <v>58</v>
      </c>
      <c r="B26" s="46">
        <v>-34.2</v>
      </c>
      <c r="C26" s="46">
        <v>-25.6</v>
      </c>
      <c r="E26" s="100"/>
      <c r="F26" s="100"/>
      <c r="G26" s="48"/>
    </row>
    <row r="27" spans="1:7" s="25" customFormat="1" ht="11.25">
      <c r="A27" s="49" t="s">
        <v>59</v>
      </c>
      <c r="B27" s="46">
        <v>0</v>
      </c>
      <c r="C27" s="46">
        <v>1.1</v>
      </c>
      <c r="E27" s="100"/>
      <c r="F27" s="100"/>
      <c r="G27" s="48"/>
    </row>
    <row r="28" spans="1:7" s="25" customFormat="1" ht="11.25">
      <c r="A28" s="49" t="s">
        <v>60</v>
      </c>
      <c r="B28" s="46">
        <v>14.8</v>
      </c>
      <c r="C28" s="46">
        <v>-8.7</v>
      </c>
      <c r="E28" s="100"/>
      <c r="F28" s="100"/>
      <c r="G28" s="48"/>
    </row>
    <row r="29" spans="1:7" s="25" customFormat="1" ht="11.25">
      <c r="A29" s="49" t="s">
        <v>61</v>
      </c>
      <c r="B29" s="46">
        <v>26.4</v>
      </c>
      <c r="C29" s="46">
        <v>4.2</v>
      </c>
      <c r="E29" s="100"/>
      <c r="F29" s="100"/>
      <c r="G29" s="48"/>
    </row>
    <row r="30" spans="1:7" s="25" customFormat="1" ht="11.25">
      <c r="A30" s="49" t="s">
        <v>62</v>
      </c>
      <c r="B30" s="46">
        <v>77.1</v>
      </c>
      <c r="C30" s="46">
        <v>28.6</v>
      </c>
      <c r="E30" s="100"/>
      <c r="F30" s="100"/>
      <c r="G30" s="48"/>
    </row>
    <row r="31" spans="1:7" s="25" customFormat="1" ht="11.25">
      <c r="A31" s="49" t="s">
        <v>63</v>
      </c>
      <c r="B31" s="46">
        <v>41.3</v>
      </c>
      <c r="C31" s="46">
        <v>9</v>
      </c>
      <c r="E31" s="100"/>
      <c r="F31" s="100"/>
      <c r="G31" s="48"/>
    </row>
    <row r="32" spans="1:7" s="25" customFormat="1" ht="11.25">
      <c r="A32" s="49" t="s">
        <v>64</v>
      </c>
      <c r="B32" s="46">
        <v>47.2</v>
      </c>
      <c r="C32" s="46">
        <v>12.7</v>
      </c>
      <c r="E32" s="100"/>
      <c r="F32" s="100"/>
      <c r="G32" s="48"/>
    </row>
    <row r="33" spans="1:7" s="25" customFormat="1" ht="11.25">
      <c r="A33" s="49" t="s">
        <v>65</v>
      </c>
      <c r="B33" s="46">
        <v>47</v>
      </c>
      <c r="C33" s="46">
        <v>16.4</v>
      </c>
      <c r="E33" s="100"/>
      <c r="F33" s="100"/>
      <c r="G33" s="48"/>
    </row>
    <row r="34" spans="1:7" s="25" customFormat="1" ht="11.25">
      <c r="A34" s="49" t="s">
        <v>66</v>
      </c>
      <c r="B34" s="46">
        <v>24.3</v>
      </c>
      <c r="C34" s="46">
        <v>21.3</v>
      </c>
      <c r="E34" s="100"/>
      <c r="F34" s="100"/>
      <c r="G34" s="48"/>
    </row>
    <row r="35" spans="1:7" s="25" customFormat="1" ht="11.25">
      <c r="A35" s="49" t="s">
        <v>67</v>
      </c>
      <c r="B35" s="46">
        <v>23.7</v>
      </c>
      <c r="C35" s="46">
        <v>13.7</v>
      </c>
      <c r="E35" s="100"/>
      <c r="F35" s="100"/>
      <c r="G35" s="48"/>
    </row>
    <row r="36" spans="1:7" s="25" customFormat="1" ht="11.25">
      <c r="A36" s="49" t="s">
        <v>68</v>
      </c>
      <c r="B36" s="46">
        <v>26.5</v>
      </c>
      <c r="C36" s="46">
        <v>8.3</v>
      </c>
      <c r="E36" s="100"/>
      <c r="F36" s="100"/>
      <c r="G36" s="48"/>
    </row>
    <row r="37" spans="1:7" s="25" customFormat="1" ht="11.25">
      <c r="A37" s="49" t="s">
        <v>69</v>
      </c>
      <c r="B37" s="46">
        <v>85.5</v>
      </c>
      <c r="C37" s="46">
        <v>17.4</v>
      </c>
      <c r="E37" s="100"/>
      <c r="F37" s="100"/>
      <c r="G37" s="48"/>
    </row>
    <row r="38" spans="1:7" s="25" customFormat="1" ht="11.25">
      <c r="A38" s="49" t="s">
        <v>70</v>
      </c>
      <c r="B38" s="46">
        <v>61.3</v>
      </c>
      <c r="C38" s="46">
        <v>30.7</v>
      </c>
      <c r="E38" s="100"/>
      <c r="F38" s="100"/>
      <c r="G38" s="48"/>
    </row>
    <row r="39" spans="1:7" s="25" customFormat="1" ht="11.25">
      <c r="A39" s="49" t="s">
        <v>71</v>
      </c>
      <c r="B39" s="46">
        <v>79</v>
      </c>
      <c r="C39" s="46">
        <v>38.1</v>
      </c>
      <c r="E39" s="100"/>
      <c r="F39" s="100"/>
      <c r="G39" s="48"/>
    </row>
    <row r="40" spans="1:7" s="25" customFormat="1" ht="11.25">
      <c r="A40" s="49" t="s">
        <v>72</v>
      </c>
      <c r="B40" s="46">
        <v>58.9</v>
      </c>
      <c r="C40" s="46">
        <v>40.4</v>
      </c>
      <c r="E40" s="100"/>
      <c r="F40" s="100"/>
      <c r="G40" s="48"/>
    </row>
    <row r="41" spans="1:7" s="25" customFormat="1" ht="11.25">
      <c r="A41" s="49" t="s">
        <v>73</v>
      </c>
      <c r="B41" s="46">
        <v>30.7</v>
      </c>
      <c r="C41" s="46">
        <v>23.6</v>
      </c>
      <c r="E41" s="100"/>
      <c r="F41" s="100"/>
      <c r="G41" s="48"/>
    </row>
    <row r="42" spans="1:7" s="25" customFormat="1" ht="11.25">
      <c r="A42" s="49" t="s">
        <v>74</v>
      </c>
      <c r="B42" s="46">
        <v>59.9</v>
      </c>
      <c r="C42" s="46">
        <v>14.3</v>
      </c>
      <c r="E42" s="100"/>
      <c r="F42" s="100"/>
      <c r="G42" s="48"/>
    </row>
    <row r="43" spans="1:7" s="25" customFormat="1" ht="11.25">
      <c r="A43" s="49"/>
      <c r="E43" s="24"/>
      <c r="F43" s="24"/>
      <c r="G43" s="24"/>
    </row>
    <row r="44" spans="1:7" s="25" customFormat="1" ht="11.25">
      <c r="A44" s="49"/>
      <c r="B44" s="17"/>
      <c r="C44" s="17"/>
      <c r="E44" s="24"/>
      <c r="F44" s="24"/>
      <c r="G44" s="24"/>
    </row>
    <row r="45" ht="11.25">
      <c r="A45" s="49"/>
    </row>
    <row r="46" spans="1:3" s="35" customFormat="1" ht="10.5" customHeight="1">
      <c r="A46" s="36"/>
      <c r="B46" s="36"/>
      <c r="C46" s="36"/>
    </row>
    <row r="47" spans="2:3" ht="11.25">
      <c r="B47" s="39"/>
      <c r="C47" s="31"/>
    </row>
    <row r="48" spans="2:3" ht="11.25">
      <c r="B48" s="39"/>
      <c r="C48" s="31"/>
    </row>
    <row r="49" spans="2:3" ht="11.25">
      <c r="B49" s="39"/>
      <c r="C49" s="31"/>
    </row>
    <row r="50" spans="2:3" ht="11.25">
      <c r="B50" s="39"/>
      <c r="C50" s="31"/>
    </row>
    <row r="51" spans="2:3" ht="11.25">
      <c r="B51" s="38"/>
      <c r="C51" s="31"/>
    </row>
    <row r="52" spans="2:3" ht="11.25">
      <c r="B52" s="38"/>
      <c r="C52" s="31"/>
    </row>
    <row r="53" spans="2:3" ht="11.25">
      <c r="B53" s="38"/>
      <c r="C53" s="31"/>
    </row>
    <row r="54" spans="2:3" ht="11.25">
      <c r="B54" s="38"/>
      <c r="C54" s="31"/>
    </row>
    <row r="55" spans="2:3" ht="11.25">
      <c r="B55" s="38"/>
      <c r="C55" s="31"/>
    </row>
    <row r="56" spans="2:3" ht="11.25">
      <c r="B56" s="38"/>
      <c r="C56" s="31"/>
    </row>
    <row r="57" spans="2:3" ht="11.25">
      <c r="B57" s="38"/>
      <c r="C57" s="31"/>
    </row>
    <row r="58" spans="2:3" ht="11.25">
      <c r="B58" s="38"/>
      <c r="C58" s="31"/>
    </row>
    <row r="59" ht="11.25">
      <c r="C59" s="38"/>
    </row>
    <row r="60" ht="11.25">
      <c r="C60" s="38"/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B14" sqref="B14"/>
    </sheetView>
  </sheetViews>
  <sheetFormatPr defaultColWidth="9.33203125" defaultRowHeight="11.25"/>
  <cols>
    <col min="1" max="1" width="9.33203125" style="17" customWidth="1"/>
    <col min="2" max="3" width="18.16015625" style="17" customWidth="1"/>
    <col min="4" max="4" width="16.5" style="17" customWidth="1"/>
    <col min="5" max="16384" width="9.33203125" style="24" customWidth="1"/>
  </cols>
  <sheetData>
    <row r="1" s="15" customFormat="1" ht="12.75">
      <c r="A1" s="15" t="str">
        <f>'IV-1'!A1</f>
        <v>Peningamál 2006/2</v>
      </c>
    </row>
    <row r="2" spans="1:4" s="15" customFormat="1" ht="12.75">
      <c r="A2" s="15" t="s">
        <v>11</v>
      </c>
      <c r="D2" s="14"/>
    </row>
    <row r="3" s="14" customFormat="1" ht="18.75" customHeight="1">
      <c r="A3" s="15" t="s">
        <v>114</v>
      </c>
    </row>
    <row r="4" s="14" customFormat="1" ht="15.75">
      <c r="A4" s="14" t="s">
        <v>106</v>
      </c>
    </row>
    <row r="5" s="14" customFormat="1" ht="12.75"/>
    <row r="6" s="17" customFormat="1" ht="15.75" customHeight="1">
      <c r="A6" s="14" t="s">
        <v>133</v>
      </c>
    </row>
    <row r="7" s="20" customFormat="1" ht="15.75" customHeight="1">
      <c r="A7" s="19" t="s">
        <v>16</v>
      </c>
    </row>
    <row r="8" spans="1:4" s="23" customFormat="1" ht="15.75" customHeight="1">
      <c r="A8" s="85"/>
      <c r="B8" s="86"/>
      <c r="C8" s="86"/>
      <c r="D8" s="86"/>
    </row>
    <row r="9" spans="1:9" s="25" customFormat="1" ht="41.25" customHeight="1">
      <c r="A9" s="77"/>
      <c r="B9" s="103" t="s">
        <v>89</v>
      </c>
      <c r="C9" s="89" t="s">
        <v>90</v>
      </c>
      <c r="D9" s="79" t="s">
        <v>91</v>
      </c>
      <c r="F9" s="49"/>
      <c r="G9" s="101"/>
      <c r="H9" s="47"/>
      <c r="I9" s="22"/>
    </row>
    <row r="10" spans="1:8" s="25" customFormat="1" ht="11.25">
      <c r="A10" s="53">
        <v>1992</v>
      </c>
      <c r="B10" s="102">
        <v>-4.6</v>
      </c>
      <c r="C10" s="46">
        <v>-3.1</v>
      </c>
      <c r="D10" s="46">
        <v>3.1</v>
      </c>
      <c r="F10" s="100"/>
      <c r="G10" s="100"/>
      <c r="H10" s="100"/>
    </row>
    <row r="11" spans="1:8" s="25" customFormat="1" ht="11.25">
      <c r="A11" s="53">
        <f>A10+1</f>
        <v>1993</v>
      </c>
      <c r="B11" s="102">
        <v>-4.2</v>
      </c>
      <c r="C11" s="46">
        <v>1.7</v>
      </c>
      <c r="D11" s="46">
        <v>4.4</v>
      </c>
      <c r="F11" s="100"/>
      <c r="G11" s="100"/>
      <c r="H11" s="100"/>
    </row>
    <row r="12" spans="1:8" s="25" customFormat="1" ht="11.25">
      <c r="A12" s="53">
        <f aca="true" t="shared" si="0" ref="A12:A26">A11+1</f>
        <v>1994</v>
      </c>
      <c r="B12" s="102">
        <v>-2.3</v>
      </c>
      <c r="C12" s="46">
        <v>3.8</v>
      </c>
      <c r="D12" s="46">
        <v>4.8</v>
      </c>
      <c r="F12" s="100"/>
      <c r="G12" s="100"/>
      <c r="H12" s="100"/>
    </row>
    <row r="13" spans="1:8" s="25" customFormat="1" ht="11.25">
      <c r="A13" s="53">
        <f t="shared" si="0"/>
        <v>1995</v>
      </c>
      <c r="B13" s="102">
        <v>-4.3</v>
      </c>
      <c r="C13" s="46">
        <v>0.4</v>
      </c>
      <c r="D13" s="46">
        <v>5</v>
      </c>
      <c r="F13" s="100"/>
      <c r="G13" s="100"/>
      <c r="H13" s="100"/>
    </row>
    <row r="14" spans="1:8" s="25" customFormat="1" ht="11.25">
      <c r="A14" s="53">
        <f t="shared" si="0"/>
        <v>1996</v>
      </c>
      <c r="B14" s="102">
        <v>-2.8</v>
      </c>
      <c r="C14" s="46">
        <v>5</v>
      </c>
      <c r="D14" s="46">
        <v>4.4</v>
      </c>
      <c r="F14" s="100"/>
      <c r="G14" s="100"/>
      <c r="H14" s="100"/>
    </row>
    <row r="15" spans="1:8" s="25" customFormat="1" ht="11.25">
      <c r="A15" s="53">
        <f t="shared" si="0"/>
        <v>1997</v>
      </c>
      <c r="B15" s="102">
        <v>0.6</v>
      </c>
      <c r="C15" s="46">
        <v>7.3</v>
      </c>
      <c r="D15" s="46">
        <v>3.9</v>
      </c>
      <c r="F15" s="100"/>
      <c r="G15" s="100"/>
      <c r="H15" s="100"/>
    </row>
    <row r="16" spans="1:8" s="25" customFormat="1" ht="11.25">
      <c r="A16" s="53">
        <f t="shared" si="0"/>
        <v>1998</v>
      </c>
      <c r="B16" s="102">
        <v>2.2</v>
      </c>
      <c r="C16" s="46">
        <v>5.8</v>
      </c>
      <c r="D16" s="46">
        <v>2.8</v>
      </c>
      <c r="F16" s="100"/>
      <c r="G16" s="100"/>
      <c r="H16" s="100"/>
    </row>
    <row r="17" spans="1:8" s="25" customFormat="1" ht="11.25">
      <c r="A17" s="53">
        <f t="shared" si="0"/>
        <v>1999</v>
      </c>
      <c r="B17" s="102">
        <v>2.4</v>
      </c>
      <c r="C17" s="46">
        <v>4.3</v>
      </c>
      <c r="D17" s="46">
        <v>1.9</v>
      </c>
      <c r="F17" s="100"/>
      <c r="G17" s="100"/>
      <c r="H17" s="100"/>
    </row>
    <row r="18" spans="1:8" s="25" customFormat="1" ht="11.25">
      <c r="A18" s="53">
        <f t="shared" si="0"/>
        <v>2000</v>
      </c>
      <c r="B18" s="102">
        <v>2.3</v>
      </c>
      <c r="C18" s="46">
        <v>4.1</v>
      </c>
      <c r="D18" s="46">
        <v>1.3</v>
      </c>
      <c r="F18" s="100"/>
      <c r="G18" s="100"/>
      <c r="H18" s="100"/>
    </row>
    <row r="19" spans="1:8" s="25" customFormat="1" ht="11.25">
      <c r="A19" s="53">
        <f t="shared" si="0"/>
        <v>2001</v>
      </c>
      <c r="B19" s="102">
        <v>2</v>
      </c>
      <c r="C19" s="46">
        <v>3.8</v>
      </c>
      <c r="D19" s="46">
        <v>1.4</v>
      </c>
      <c r="F19" s="100"/>
      <c r="G19" s="100"/>
      <c r="H19" s="100"/>
    </row>
    <row r="20" spans="1:8" s="25" customFormat="1" ht="11.25">
      <c r="A20" s="53">
        <f t="shared" si="0"/>
        <v>2002</v>
      </c>
      <c r="B20" s="102">
        <v>-2</v>
      </c>
      <c r="C20" s="46">
        <v>-1</v>
      </c>
      <c r="D20" s="46">
        <v>2.5</v>
      </c>
      <c r="F20" s="100"/>
      <c r="G20" s="100"/>
      <c r="H20" s="100"/>
    </row>
    <row r="21" spans="1:8" s="25" customFormat="1" ht="11.25">
      <c r="A21" s="53">
        <f t="shared" si="0"/>
        <v>2003</v>
      </c>
      <c r="B21" s="102">
        <v>-2</v>
      </c>
      <c r="C21" s="46">
        <v>3</v>
      </c>
      <c r="D21" s="46">
        <v>3.3</v>
      </c>
      <c r="F21" s="100"/>
      <c r="G21" s="100"/>
      <c r="H21" s="100"/>
    </row>
    <row r="22" spans="1:8" s="25" customFormat="1" ht="11.25">
      <c r="A22" s="53">
        <f t="shared" si="0"/>
        <v>2004</v>
      </c>
      <c r="B22" s="102">
        <v>2.7</v>
      </c>
      <c r="C22" s="46">
        <v>8.2</v>
      </c>
      <c r="D22" s="46">
        <v>3.1</v>
      </c>
      <c r="F22" s="100"/>
      <c r="G22" s="100"/>
      <c r="H22" s="100"/>
    </row>
    <row r="23" spans="1:8" s="25" customFormat="1" ht="11.25">
      <c r="A23" s="53">
        <f t="shared" si="0"/>
        <v>2005</v>
      </c>
      <c r="B23" s="102">
        <v>3.8</v>
      </c>
      <c r="C23" s="46">
        <v>5.6</v>
      </c>
      <c r="D23" s="46">
        <v>2.1</v>
      </c>
      <c r="F23" s="100"/>
      <c r="G23" s="100"/>
      <c r="H23" s="100"/>
    </row>
    <row r="24" spans="1:8" s="25" customFormat="1" ht="11.25">
      <c r="A24" s="53">
        <f t="shared" si="0"/>
        <v>2006</v>
      </c>
      <c r="B24" s="102">
        <v>3.9</v>
      </c>
      <c r="C24" s="46">
        <v>4.8</v>
      </c>
      <c r="D24" s="46">
        <v>1.3</v>
      </c>
      <c r="F24" s="100"/>
      <c r="G24" s="100"/>
      <c r="H24" s="100"/>
    </row>
    <row r="25" spans="1:8" s="25" customFormat="1" ht="11.25">
      <c r="A25" s="53">
        <f t="shared" si="0"/>
        <v>2007</v>
      </c>
      <c r="B25" s="102">
        <v>3.1</v>
      </c>
      <c r="C25" s="46">
        <v>1.8</v>
      </c>
      <c r="D25" s="46">
        <v>1.9</v>
      </c>
      <c r="F25" s="100"/>
      <c r="G25" s="100"/>
      <c r="H25" s="100"/>
    </row>
    <row r="26" spans="1:8" s="25" customFormat="1" ht="11.25">
      <c r="A26" s="53">
        <f t="shared" si="0"/>
        <v>2008</v>
      </c>
      <c r="B26" s="102">
        <v>-0.4</v>
      </c>
      <c r="C26" s="46">
        <v>-0.5</v>
      </c>
      <c r="D26" s="46">
        <v>3.5</v>
      </c>
      <c r="F26" s="100"/>
      <c r="G26" s="100"/>
      <c r="H26" s="100"/>
    </row>
    <row r="27" spans="1:8" s="25" customFormat="1" ht="11.25">
      <c r="A27" s="36"/>
      <c r="B27" s="36"/>
      <c r="C27" s="36"/>
      <c r="D27" s="36"/>
      <c r="F27" s="35"/>
      <c r="G27" s="35"/>
      <c r="H27" s="35"/>
    </row>
    <row r="28" spans="1:8" s="25" customFormat="1" ht="11.25">
      <c r="A28" s="17"/>
      <c r="B28" s="36"/>
      <c r="C28" s="17"/>
      <c r="D28" s="17"/>
      <c r="F28" s="24"/>
      <c r="G28" s="35"/>
      <c r="H28" s="24"/>
    </row>
    <row r="30" spans="2:4" ht="11.25">
      <c r="B30" s="38"/>
      <c r="C30" s="38"/>
      <c r="D30" s="31"/>
    </row>
    <row r="31" spans="2:4" ht="11.25">
      <c r="B31" s="39"/>
      <c r="C31" s="39"/>
      <c r="D31" s="31"/>
    </row>
    <row r="32" spans="2:4" ht="11.25">
      <c r="B32" s="39"/>
      <c r="C32" s="39"/>
      <c r="D32" s="31"/>
    </row>
    <row r="33" spans="2:4" ht="11.25">
      <c r="B33" s="39"/>
      <c r="C33" s="39"/>
      <c r="D33" s="31"/>
    </row>
    <row r="34" spans="2:4" ht="11.25">
      <c r="B34" s="39"/>
      <c r="C34" s="39"/>
      <c r="D34" s="31"/>
    </row>
    <row r="35" spans="2:4" ht="11.25">
      <c r="B35" s="38"/>
      <c r="C35" s="38"/>
      <c r="D35" s="31"/>
    </row>
    <row r="36" spans="2:4" ht="11.25">
      <c r="B36" s="38"/>
      <c r="C36" s="38"/>
      <c r="D36" s="31"/>
    </row>
    <row r="37" spans="2:4" ht="11.25">
      <c r="B37" s="38"/>
      <c r="C37" s="38"/>
      <c r="D37" s="31"/>
    </row>
    <row r="38" spans="2:4" ht="11.25">
      <c r="B38" s="38"/>
      <c r="C38" s="38"/>
      <c r="D38" s="31"/>
    </row>
    <row r="39" spans="2:4" ht="11.25">
      <c r="B39" s="38"/>
      <c r="C39" s="38"/>
      <c r="D39" s="31"/>
    </row>
    <row r="40" spans="2:4" ht="11.25">
      <c r="B40" s="38"/>
      <c r="C40" s="38"/>
      <c r="D40" s="31"/>
    </row>
    <row r="41" spans="2:4" ht="11.25">
      <c r="B41" s="38"/>
      <c r="C41" s="38"/>
      <c r="D41" s="31"/>
    </row>
    <row r="42" spans="2:4" ht="11.25">
      <c r="B42" s="38"/>
      <c r="C42" s="38"/>
      <c r="D42" s="31"/>
    </row>
    <row r="43" ht="11.25">
      <c r="D43" s="38"/>
    </row>
    <row r="44" ht="11.25">
      <c r="D44" s="38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63"/>
  <sheetViews>
    <sheetView tabSelected="1" workbookViewId="0" topLeftCell="A1">
      <selection activeCell="K11" sqref="K11"/>
    </sheetView>
  </sheetViews>
  <sheetFormatPr defaultColWidth="9.33203125" defaultRowHeight="11.25"/>
  <cols>
    <col min="1" max="1" width="9.33203125" style="24" customWidth="1"/>
    <col min="2" max="2" width="16.66015625" style="35" customWidth="1"/>
    <col min="3" max="3" width="11.5" style="24" customWidth="1"/>
    <col min="4" max="8" width="14.5" style="24" customWidth="1"/>
    <col min="9" max="16384" width="9.33203125" style="24" customWidth="1"/>
  </cols>
  <sheetData>
    <row r="1" spans="1:2" s="15" customFormat="1" ht="12.75">
      <c r="A1" s="15" t="str">
        <f>'IV-1'!A1</f>
        <v>Peningamál 2006/2</v>
      </c>
      <c r="B1" s="104"/>
    </row>
    <row r="2" spans="1:5" s="15" customFormat="1" ht="12.75">
      <c r="A2" s="15" t="s">
        <v>11</v>
      </c>
      <c r="B2" s="104"/>
      <c r="E2" s="14"/>
    </row>
    <row r="3" spans="1:2" s="14" customFormat="1" ht="18.75" customHeight="1">
      <c r="A3" s="15" t="s">
        <v>115</v>
      </c>
      <c r="B3" s="105"/>
    </row>
    <row r="4" spans="1:2" s="14" customFormat="1" ht="15.75">
      <c r="A4" s="14" t="s">
        <v>107</v>
      </c>
      <c r="B4" s="105"/>
    </row>
    <row r="5" s="17" customFormat="1" ht="15.75" customHeight="1">
      <c r="B5" s="36"/>
    </row>
    <row r="6" spans="1:2" s="17" customFormat="1" ht="15.75" customHeight="1">
      <c r="A6" s="14" t="s">
        <v>33</v>
      </c>
      <c r="B6" s="36"/>
    </row>
    <row r="7" spans="1:9" s="20" customFormat="1" ht="15.75" customHeight="1">
      <c r="A7" s="19" t="s">
        <v>3</v>
      </c>
      <c r="B7" s="22"/>
      <c r="E7" s="21"/>
      <c r="F7" s="21"/>
      <c r="G7" s="21"/>
      <c r="H7" s="21"/>
      <c r="I7" s="21"/>
    </row>
    <row r="8" spans="1:2" s="17" customFormat="1" ht="15.75" customHeight="1">
      <c r="A8" s="20" t="s">
        <v>30</v>
      </c>
      <c r="B8" s="36"/>
    </row>
    <row r="9" spans="1:2" s="86" customFormat="1" ht="15.75" customHeight="1">
      <c r="A9" s="18"/>
      <c r="B9" s="106"/>
    </row>
    <row r="10" spans="1:9" ht="32.25" customHeight="1">
      <c r="A10" s="97"/>
      <c r="B10" s="107" t="s">
        <v>89</v>
      </c>
      <c r="C10" s="108" t="s">
        <v>86</v>
      </c>
      <c r="D10" s="109">
        <v>-90</v>
      </c>
      <c r="E10" s="109">
        <v>-75</v>
      </c>
      <c r="F10" s="109">
        <v>-50</v>
      </c>
      <c r="G10" s="109">
        <v>50</v>
      </c>
      <c r="H10" s="109">
        <v>75</v>
      </c>
      <c r="I10" s="109">
        <v>90</v>
      </c>
    </row>
    <row r="11" spans="1:18" ht="11.25">
      <c r="A11" s="24">
        <v>1992</v>
      </c>
      <c r="B11" s="102">
        <v>-4.6</v>
      </c>
      <c r="C11" s="46">
        <v>1.2</v>
      </c>
      <c r="D11" s="52">
        <v>-6.6</v>
      </c>
      <c r="E11" s="52">
        <v>0.6</v>
      </c>
      <c r="F11" s="52">
        <v>0.6</v>
      </c>
      <c r="G11" s="52">
        <v>0.8</v>
      </c>
      <c r="H11" s="52">
        <v>0.6</v>
      </c>
      <c r="I11" s="52">
        <v>0.6</v>
      </c>
      <c r="K11" s="26"/>
      <c r="L11" s="26"/>
      <c r="M11" s="26"/>
      <c r="N11" s="26"/>
      <c r="O11" s="26"/>
      <c r="P11" s="26"/>
      <c r="Q11" s="26"/>
      <c r="R11" s="26"/>
    </row>
    <row r="12" spans="1:18" ht="11.25">
      <c r="A12" s="24">
        <f>A11+1</f>
        <v>1993</v>
      </c>
      <c r="B12" s="102">
        <v>-4.2</v>
      </c>
      <c r="C12" s="46">
        <v>1.2</v>
      </c>
      <c r="D12" s="52">
        <v>-6.2</v>
      </c>
      <c r="E12" s="52">
        <v>0.6</v>
      </c>
      <c r="F12" s="52">
        <v>0.6</v>
      </c>
      <c r="G12" s="52">
        <v>0.8</v>
      </c>
      <c r="H12" s="52">
        <v>0.6</v>
      </c>
      <c r="I12" s="52">
        <v>0.6</v>
      </c>
      <c r="K12" s="26"/>
      <c r="L12" s="26"/>
      <c r="M12" s="26"/>
      <c r="N12" s="26"/>
      <c r="O12" s="26"/>
      <c r="P12" s="26"/>
      <c r="Q12" s="26"/>
      <c r="R12" s="26"/>
    </row>
    <row r="13" spans="1:18" ht="11.25">
      <c r="A13" s="24">
        <f aca="true" t="shared" si="0" ref="A13:A27">A12+1</f>
        <v>1994</v>
      </c>
      <c r="B13" s="102">
        <v>-2.3</v>
      </c>
      <c r="C13" s="46">
        <v>1.2</v>
      </c>
      <c r="D13" s="52">
        <v>-4.3</v>
      </c>
      <c r="E13" s="52">
        <v>0.6</v>
      </c>
      <c r="F13" s="52">
        <v>0.6</v>
      </c>
      <c r="G13" s="52">
        <v>0.8</v>
      </c>
      <c r="H13" s="52">
        <v>0.6</v>
      </c>
      <c r="I13" s="52">
        <v>0.6</v>
      </c>
      <c r="K13" s="26"/>
      <c r="L13" s="26"/>
      <c r="M13" s="26"/>
      <c r="N13" s="26"/>
      <c r="O13" s="26"/>
      <c r="P13" s="26"/>
      <c r="Q13" s="26"/>
      <c r="R13" s="26"/>
    </row>
    <row r="14" spans="1:18" ht="11.25">
      <c r="A14" s="24">
        <f t="shared" si="0"/>
        <v>1995</v>
      </c>
      <c r="B14" s="102">
        <v>-4.3</v>
      </c>
      <c r="C14" s="46">
        <v>1.2</v>
      </c>
      <c r="D14" s="52">
        <v>-6.3</v>
      </c>
      <c r="E14" s="52">
        <v>0.6</v>
      </c>
      <c r="F14" s="52">
        <v>0.6</v>
      </c>
      <c r="G14" s="52">
        <v>0.8</v>
      </c>
      <c r="H14" s="52">
        <v>0.6</v>
      </c>
      <c r="I14" s="52">
        <v>0.6</v>
      </c>
      <c r="K14" s="26"/>
      <c r="L14" s="26"/>
      <c r="M14" s="26"/>
      <c r="N14" s="26"/>
      <c r="O14" s="26"/>
      <c r="P14" s="26"/>
      <c r="Q14" s="26"/>
      <c r="R14" s="26"/>
    </row>
    <row r="15" spans="1:18" ht="11.25">
      <c r="A15" s="24">
        <f t="shared" si="0"/>
        <v>1996</v>
      </c>
      <c r="B15" s="102">
        <v>-2.8</v>
      </c>
      <c r="C15" s="46">
        <v>1.2</v>
      </c>
      <c r="D15" s="52">
        <v>-4.8</v>
      </c>
      <c r="E15" s="52">
        <v>0.6</v>
      </c>
      <c r="F15" s="52">
        <v>0.6</v>
      </c>
      <c r="G15" s="52">
        <v>0.8</v>
      </c>
      <c r="H15" s="52">
        <v>0.6</v>
      </c>
      <c r="I15" s="52">
        <v>0.6</v>
      </c>
      <c r="K15" s="26"/>
      <c r="L15" s="26"/>
      <c r="M15" s="26"/>
      <c r="N15" s="26"/>
      <c r="O15" s="26"/>
      <c r="P15" s="26"/>
      <c r="Q15" s="26"/>
      <c r="R15" s="26"/>
    </row>
    <row r="16" spans="1:18" ht="11.25">
      <c r="A16" s="24">
        <f t="shared" si="0"/>
        <v>1997</v>
      </c>
      <c r="B16" s="102">
        <v>0.6</v>
      </c>
      <c r="C16" s="46">
        <v>1.2</v>
      </c>
      <c r="D16" s="52">
        <v>-1.4</v>
      </c>
      <c r="E16" s="52">
        <v>0.6</v>
      </c>
      <c r="F16" s="52">
        <v>0.6</v>
      </c>
      <c r="G16" s="52">
        <v>0.8</v>
      </c>
      <c r="H16" s="52">
        <v>0.6</v>
      </c>
      <c r="I16" s="52">
        <v>0.6</v>
      </c>
      <c r="K16" s="26"/>
      <c r="L16" s="26"/>
      <c r="M16" s="26"/>
      <c r="N16" s="26"/>
      <c r="O16" s="26"/>
      <c r="P16" s="26"/>
      <c r="Q16" s="26"/>
      <c r="R16" s="26"/>
    </row>
    <row r="17" spans="1:18" ht="11.25">
      <c r="A17" s="24">
        <f t="shared" si="0"/>
        <v>1998</v>
      </c>
      <c r="B17" s="102">
        <v>2.2</v>
      </c>
      <c r="C17" s="46">
        <v>1.2</v>
      </c>
      <c r="D17" s="52">
        <v>0.2</v>
      </c>
      <c r="E17" s="52">
        <v>0.6</v>
      </c>
      <c r="F17" s="52">
        <v>0.6</v>
      </c>
      <c r="G17" s="52">
        <v>0.8</v>
      </c>
      <c r="H17" s="52">
        <v>0.6</v>
      </c>
      <c r="I17" s="52">
        <v>0.6</v>
      </c>
      <c r="K17" s="26"/>
      <c r="L17" s="26"/>
      <c r="M17" s="26"/>
      <c r="N17" s="26"/>
      <c r="O17" s="26"/>
      <c r="P17" s="26"/>
      <c r="Q17" s="26"/>
      <c r="R17" s="26"/>
    </row>
    <row r="18" spans="1:18" ht="11.25">
      <c r="A18" s="24">
        <f t="shared" si="0"/>
        <v>1999</v>
      </c>
      <c r="B18" s="102">
        <v>2.4</v>
      </c>
      <c r="C18" s="46">
        <v>1.2</v>
      </c>
      <c r="D18" s="52">
        <v>0.4</v>
      </c>
      <c r="E18" s="52">
        <v>0.6</v>
      </c>
      <c r="F18" s="52">
        <v>0.6</v>
      </c>
      <c r="G18" s="52">
        <v>0.8</v>
      </c>
      <c r="H18" s="52">
        <v>0.6</v>
      </c>
      <c r="I18" s="52">
        <v>0.6</v>
      </c>
      <c r="K18" s="26"/>
      <c r="L18" s="26"/>
      <c r="M18" s="26"/>
      <c r="N18" s="26"/>
      <c r="O18" s="26"/>
      <c r="P18" s="26"/>
      <c r="Q18" s="26"/>
      <c r="R18" s="26"/>
    </row>
    <row r="19" spans="1:18" ht="11.25">
      <c r="A19" s="24">
        <f t="shared" si="0"/>
        <v>2000</v>
      </c>
      <c r="B19" s="102">
        <v>2.3</v>
      </c>
      <c r="C19" s="46">
        <v>1.2</v>
      </c>
      <c r="D19" s="52">
        <v>0.3</v>
      </c>
      <c r="E19" s="52">
        <v>0.6</v>
      </c>
      <c r="F19" s="52">
        <v>0.6</v>
      </c>
      <c r="G19" s="52">
        <v>0.8</v>
      </c>
      <c r="H19" s="52">
        <v>0.6</v>
      </c>
      <c r="I19" s="52">
        <v>0.6</v>
      </c>
      <c r="K19" s="26"/>
      <c r="L19" s="26"/>
      <c r="M19" s="26"/>
      <c r="N19" s="26"/>
      <c r="O19" s="26"/>
      <c r="P19" s="26"/>
      <c r="Q19" s="26"/>
      <c r="R19" s="26"/>
    </row>
    <row r="20" spans="1:18" ht="11.25">
      <c r="A20" s="24">
        <f t="shared" si="0"/>
        <v>2001</v>
      </c>
      <c r="B20" s="102">
        <v>2</v>
      </c>
      <c r="C20" s="46">
        <v>1.2</v>
      </c>
      <c r="D20" s="52">
        <v>0</v>
      </c>
      <c r="E20" s="52">
        <v>0.6</v>
      </c>
      <c r="F20" s="52">
        <v>0.6</v>
      </c>
      <c r="G20" s="52">
        <v>0.8</v>
      </c>
      <c r="H20" s="52">
        <v>0.6</v>
      </c>
      <c r="I20" s="52">
        <v>0.6</v>
      </c>
      <c r="K20" s="26"/>
      <c r="L20" s="26"/>
      <c r="M20" s="26"/>
      <c r="N20" s="26"/>
      <c r="O20" s="26"/>
      <c r="P20" s="26"/>
      <c r="Q20" s="26"/>
      <c r="R20" s="26"/>
    </row>
    <row r="21" spans="1:18" ht="11.25">
      <c r="A21" s="24">
        <f t="shared" si="0"/>
        <v>2002</v>
      </c>
      <c r="B21" s="102">
        <v>-2</v>
      </c>
      <c r="C21" s="46">
        <v>1.2</v>
      </c>
      <c r="D21" s="52">
        <v>-4</v>
      </c>
      <c r="E21" s="52">
        <v>0.6</v>
      </c>
      <c r="F21" s="52">
        <v>0.6</v>
      </c>
      <c r="G21" s="52">
        <v>0.8</v>
      </c>
      <c r="H21" s="52">
        <v>0.6</v>
      </c>
      <c r="I21" s="52">
        <v>0.6</v>
      </c>
      <c r="K21" s="26"/>
      <c r="L21" s="26"/>
      <c r="M21" s="26"/>
      <c r="N21" s="26"/>
      <c r="O21" s="26"/>
      <c r="P21" s="26"/>
      <c r="Q21" s="26"/>
      <c r="R21" s="26"/>
    </row>
    <row r="22" spans="1:18" ht="11.25">
      <c r="A22" s="24">
        <f t="shared" si="0"/>
        <v>2003</v>
      </c>
      <c r="B22" s="102">
        <v>-2</v>
      </c>
      <c r="C22" s="46">
        <v>1.2</v>
      </c>
      <c r="D22" s="52">
        <v>-4</v>
      </c>
      <c r="E22" s="52">
        <v>0.6</v>
      </c>
      <c r="F22" s="52">
        <v>0.6</v>
      </c>
      <c r="G22" s="52">
        <v>0.8</v>
      </c>
      <c r="H22" s="52">
        <v>0.6</v>
      </c>
      <c r="I22" s="52">
        <v>0.6</v>
      </c>
      <c r="K22" s="26"/>
      <c r="L22" s="26"/>
      <c r="M22" s="26"/>
      <c r="N22" s="26"/>
      <c r="O22" s="26"/>
      <c r="P22" s="26"/>
      <c r="Q22" s="26"/>
      <c r="R22" s="26"/>
    </row>
    <row r="23" spans="1:18" ht="11.25">
      <c r="A23" s="24">
        <f t="shared" si="0"/>
        <v>2004</v>
      </c>
      <c r="B23" s="102">
        <v>2.7</v>
      </c>
      <c r="C23" s="46">
        <v>1.2</v>
      </c>
      <c r="D23" s="52">
        <v>0.7</v>
      </c>
      <c r="E23" s="52">
        <v>0.6</v>
      </c>
      <c r="F23" s="52">
        <v>0.6</v>
      </c>
      <c r="G23" s="52">
        <v>0.8</v>
      </c>
      <c r="H23" s="52">
        <v>0.6</v>
      </c>
      <c r="I23" s="52">
        <v>0.6</v>
      </c>
      <c r="K23" s="26"/>
      <c r="L23" s="26"/>
      <c r="M23" s="26"/>
      <c r="N23" s="26"/>
      <c r="O23" s="26"/>
      <c r="P23" s="26"/>
      <c r="Q23" s="26"/>
      <c r="R23" s="26"/>
    </row>
    <row r="24" spans="1:18" ht="11.25">
      <c r="A24" s="24">
        <f t="shared" si="0"/>
        <v>2005</v>
      </c>
      <c r="B24" s="102">
        <v>3.8</v>
      </c>
      <c r="C24" s="46">
        <v>1.2</v>
      </c>
      <c r="D24" s="52">
        <v>1.8</v>
      </c>
      <c r="E24" s="52">
        <v>0.6</v>
      </c>
      <c r="F24" s="52">
        <v>0.6</v>
      </c>
      <c r="G24" s="52">
        <v>0.8</v>
      </c>
      <c r="H24" s="52">
        <v>0.6</v>
      </c>
      <c r="I24" s="52">
        <v>0.6</v>
      </c>
      <c r="K24" s="26"/>
      <c r="L24" s="26"/>
      <c r="M24" s="26"/>
      <c r="N24" s="26"/>
      <c r="O24" s="26"/>
      <c r="P24" s="26"/>
      <c r="Q24" s="26"/>
      <c r="R24" s="26"/>
    </row>
    <row r="25" spans="1:18" ht="11.25">
      <c r="A25" s="24">
        <f t="shared" si="0"/>
        <v>2006</v>
      </c>
      <c r="B25" s="102">
        <v>3.9</v>
      </c>
      <c r="C25" s="46">
        <v>1.2</v>
      </c>
      <c r="D25" s="52">
        <v>2</v>
      </c>
      <c r="E25" s="52">
        <v>0.6</v>
      </c>
      <c r="F25" s="52">
        <v>0.6</v>
      </c>
      <c r="G25" s="52">
        <v>0.8</v>
      </c>
      <c r="H25" s="52">
        <v>0.6</v>
      </c>
      <c r="I25" s="52">
        <v>0.6</v>
      </c>
      <c r="K25" s="26"/>
      <c r="L25" s="26"/>
      <c r="M25" s="26"/>
      <c r="N25" s="26"/>
      <c r="O25" s="26"/>
      <c r="P25" s="26"/>
      <c r="Q25" s="26"/>
      <c r="R25" s="26"/>
    </row>
    <row r="26" spans="1:18" ht="11.25">
      <c r="A26" s="24">
        <f t="shared" si="0"/>
        <v>2007</v>
      </c>
      <c r="B26" s="102">
        <v>3.1</v>
      </c>
      <c r="C26" s="46">
        <v>1.2</v>
      </c>
      <c r="D26" s="52">
        <v>1.1</v>
      </c>
      <c r="E26" s="52">
        <v>0.6</v>
      </c>
      <c r="F26" s="52">
        <v>0.6</v>
      </c>
      <c r="G26" s="52">
        <v>0.8</v>
      </c>
      <c r="H26" s="52">
        <v>0.6</v>
      </c>
      <c r="I26" s="52">
        <v>0.6</v>
      </c>
      <c r="K26" s="26"/>
      <c r="L26" s="26"/>
      <c r="M26" s="26"/>
      <c r="N26" s="26"/>
      <c r="O26" s="26"/>
      <c r="P26" s="26"/>
      <c r="Q26" s="26"/>
      <c r="R26" s="26"/>
    </row>
    <row r="27" spans="1:18" ht="11.25">
      <c r="A27" s="24">
        <f t="shared" si="0"/>
        <v>2008</v>
      </c>
      <c r="B27" s="102">
        <v>-0.4</v>
      </c>
      <c r="C27" s="46">
        <v>1.2</v>
      </c>
      <c r="D27" s="52">
        <v>-2.4</v>
      </c>
      <c r="E27" s="52">
        <v>0.6</v>
      </c>
      <c r="F27" s="52">
        <v>0.6</v>
      </c>
      <c r="G27" s="52">
        <v>0.8</v>
      </c>
      <c r="H27" s="52">
        <v>0.6</v>
      </c>
      <c r="I27" s="52">
        <v>0.6</v>
      </c>
      <c r="K27" s="26"/>
      <c r="L27" s="26"/>
      <c r="M27" s="26"/>
      <c r="N27" s="26"/>
      <c r="O27" s="26"/>
      <c r="P27" s="26"/>
      <c r="Q27" s="26"/>
      <c r="R27" s="26"/>
    </row>
    <row r="28" spans="3:8" s="35" customFormat="1" ht="12" customHeight="1">
      <c r="C28" s="94"/>
      <c r="D28" s="32"/>
      <c r="E28" s="32"/>
      <c r="F28" s="32"/>
      <c r="G28" s="32"/>
      <c r="H28" s="32"/>
    </row>
    <row r="29" spans="3:8" ht="11.25">
      <c r="C29" s="29"/>
      <c r="D29" s="26"/>
      <c r="E29" s="26"/>
      <c r="F29" s="26"/>
      <c r="G29" s="26"/>
      <c r="H29" s="26"/>
    </row>
    <row r="30" spans="3:9" ht="11.25">
      <c r="C30" s="29"/>
      <c r="D30" s="33"/>
      <c r="E30" s="26"/>
      <c r="F30" s="26"/>
      <c r="G30" s="26"/>
      <c r="H30" s="26"/>
      <c r="I30" s="26"/>
    </row>
    <row r="31" spans="3:9" ht="11.25">
      <c r="C31" s="34"/>
      <c r="D31" s="33"/>
      <c r="E31" s="26"/>
      <c r="F31" s="26"/>
      <c r="G31" s="26"/>
      <c r="H31" s="26"/>
      <c r="I31" s="26"/>
    </row>
    <row r="32" spans="3:9" ht="11.25">
      <c r="C32" s="29"/>
      <c r="D32" s="33"/>
      <c r="E32" s="26"/>
      <c r="F32" s="26"/>
      <c r="G32" s="26"/>
      <c r="H32" s="26"/>
      <c r="I32" s="26"/>
    </row>
    <row r="33" spans="3:9" ht="11.25">
      <c r="C33" s="29"/>
      <c r="D33" s="33"/>
      <c r="E33" s="26"/>
      <c r="F33" s="26"/>
      <c r="G33" s="26"/>
      <c r="H33" s="26"/>
      <c r="I33" s="26"/>
    </row>
    <row r="34" spans="3:9" ht="11.25">
      <c r="C34" s="29"/>
      <c r="D34" s="33"/>
      <c r="E34" s="26"/>
      <c r="F34" s="26"/>
      <c r="G34" s="26"/>
      <c r="H34" s="26"/>
      <c r="I34" s="26"/>
    </row>
    <row r="35" spans="3:9" ht="11.25">
      <c r="C35" s="29"/>
      <c r="D35" s="33"/>
      <c r="E35" s="26"/>
      <c r="F35" s="26"/>
      <c r="G35" s="26"/>
      <c r="H35" s="26"/>
      <c r="I35" s="26"/>
    </row>
    <row r="36" spans="4:9" ht="11.25">
      <c r="D36" s="33"/>
      <c r="E36" s="26"/>
      <c r="F36" s="26"/>
      <c r="G36" s="26"/>
      <c r="H36" s="26"/>
      <c r="I36" s="26"/>
    </row>
    <row r="37" spans="4:9" ht="11.25">
      <c r="D37" s="33"/>
      <c r="E37" s="26"/>
      <c r="F37" s="26"/>
      <c r="G37" s="26"/>
      <c r="H37" s="26"/>
      <c r="I37" s="26"/>
    </row>
    <row r="38" spans="5:9" ht="11.25">
      <c r="E38" s="26"/>
      <c r="F38" s="26"/>
      <c r="G38" s="26"/>
      <c r="H38" s="26"/>
      <c r="I38" s="26"/>
    </row>
    <row r="39" spans="5:9" ht="11.25">
      <c r="E39" s="31"/>
      <c r="F39" s="31"/>
      <c r="G39" s="31"/>
      <c r="H39" s="31"/>
      <c r="I39" s="26"/>
    </row>
    <row r="40" spans="5:8" ht="11.25">
      <c r="E40" s="31"/>
      <c r="F40" s="31"/>
      <c r="G40" s="31"/>
      <c r="H40" s="31"/>
    </row>
    <row r="41" spans="5:8" ht="11.25">
      <c r="E41" s="31"/>
      <c r="F41" s="31"/>
      <c r="G41" s="31"/>
      <c r="H41" s="31"/>
    </row>
    <row r="42" spans="5:8" ht="11.25">
      <c r="E42" s="31"/>
      <c r="F42" s="31"/>
      <c r="G42" s="31"/>
      <c r="H42" s="31"/>
    </row>
    <row r="48" spans="3:9" ht="11.25">
      <c r="C48" s="34"/>
      <c r="D48" s="34"/>
      <c r="E48" s="34"/>
      <c r="F48" s="34"/>
      <c r="G48" s="34"/>
      <c r="H48" s="34"/>
      <c r="I48" s="34"/>
    </row>
    <row r="49" spans="3:9" ht="11.25">
      <c r="C49" s="34"/>
      <c r="D49" s="34"/>
      <c r="E49" s="34"/>
      <c r="F49" s="34"/>
      <c r="G49" s="34"/>
      <c r="H49" s="34"/>
      <c r="I49" s="34"/>
    </row>
    <row r="50" spans="3:9" ht="11.25">
      <c r="C50" s="34"/>
      <c r="D50" s="34"/>
      <c r="E50" s="34"/>
      <c r="F50" s="34"/>
      <c r="G50" s="34"/>
      <c r="H50" s="34"/>
      <c r="I50" s="34"/>
    </row>
    <row r="51" spans="3:9" ht="11.25">
      <c r="C51" s="34"/>
      <c r="D51" s="34"/>
      <c r="E51" s="34"/>
      <c r="F51" s="34"/>
      <c r="G51" s="34"/>
      <c r="H51" s="34"/>
      <c r="I51" s="34"/>
    </row>
    <row r="52" spans="3:9" ht="11.25">
      <c r="C52" s="34"/>
      <c r="D52" s="34"/>
      <c r="E52" s="34"/>
      <c r="F52" s="34"/>
      <c r="G52" s="34"/>
      <c r="H52" s="34"/>
      <c r="I52" s="34"/>
    </row>
    <row r="53" spans="3:9" ht="11.25">
      <c r="C53" s="34"/>
      <c r="D53" s="34"/>
      <c r="E53" s="34"/>
      <c r="F53" s="34"/>
      <c r="G53" s="34"/>
      <c r="H53" s="34"/>
      <c r="I53" s="34"/>
    </row>
    <row r="54" spans="3:9" ht="11.25">
      <c r="C54" s="34"/>
      <c r="D54" s="34"/>
      <c r="E54" s="34"/>
      <c r="F54" s="34"/>
      <c r="G54" s="34"/>
      <c r="H54" s="34"/>
      <c r="I54" s="34"/>
    </row>
    <row r="55" spans="3:9" ht="11.25">
      <c r="C55" s="34"/>
      <c r="D55" s="34"/>
      <c r="E55" s="34"/>
      <c r="F55" s="34"/>
      <c r="G55" s="34"/>
      <c r="H55" s="34"/>
      <c r="I55" s="34"/>
    </row>
    <row r="56" spans="3:9" ht="11.25">
      <c r="C56" s="34"/>
      <c r="D56" s="34"/>
      <c r="E56" s="34"/>
      <c r="F56" s="34"/>
      <c r="G56" s="34"/>
      <c r="H56" s="34"/>
      <c r="I56" s="34"/>
    </row>
    <row r="57" spans="3:9" ht="11.25">
      <c r="C57" s="34"/>
      <c r="D57" s="34"/>
      <c r="E57" s="34"/>
      <c r="F57" s="34"/>
      <c r="G57" s="34"/>
      <c r="H57" s="34"/>
      <c r="I57" s="34"/>
    </row>
    <row r="58" spans="3:9" ht="11.25">
      <c r="C58" s="34"/>
      <c r="D58" s="34"/>
      <c r="E58" s="34"/>
      <c r="F58" s="34"/>
      <c r="G58" s="34"/>
      <c r="H58" s="34"/>
      <c r="I58" s="34"/>
    </row>
    <row r="59" spans="3:9" ht="11.25">
      <c r="C59" s="34"/>
      <c r="D59" s="34"/>
      <c r="E59" s="34"/>
      <c r="F59" s="34"/>
      <c r="G59" s="34"/>
      <c r="H59" s="34"/>
      <c r="I59" s="34"/>
    </row>
    <row r="60" spans="3:9" ht="11.25">
      <c r="C60" s="34"/>
      <c r="D60" s="34"/>
      <c r="E60" s="34"/>
      <c r="F60" s="34"/>
      <c r="G60" s="34"/>
      <c r="H60" s="34"/>
      <c r="I60" s="34"/>
    </row>
    <row r="61" spans="3:9" ht="11.25">
      <c r="C61" s="34"/>
      <c r="D61" s="34"/>
      <c r="E61" s="34"/>
      <c r="F61" s="34"/>
      <c r="G61" s="34"/>
      <c r="H61" s="34"/>
      <c r="I61" s="34"/>
    </row>
    <row r="62" spans="3:9" ht="11.25">
      <c r="C62" s="34"/>
      <c r="D62" s="34"/>
      <c r="E62" s="34"/>
      <c r="F62" s="34"/>
      <c r="G62" s="34"/>
      <c r="H62" s="34"/>
      <c r="I62" s="34"/>
    </row>
    <row r="63" spans="3:9" ht="11.25">
      <c r="C63" s="34"/>
      <c r="D63" s="34"/>
      <c r="E63" s="34"/>
      <c r="F63" s="34"/>
      <c r="G63" s="34"/>
      <c r="H63" s="34"/>
      <c r="I63" s="3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0"/>
  <sheetViews>
    <sheetView workbookViewId="0" topLeftCell="A1">
      <pane xSplit="1" ySplit="9" topLeftCell="B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1" sqref="D11"/>
    </sheetView>
  </sheetViews>
  <sheetFormatPr defaultColWidth="9.33203125" defaultRowHeight="11.25"/>
  <cols>
    <col min="1" max="1" width="20.5" style="1" customWidth="1"/>
    <col min="2" max="2" width="18.16015625" style="0" customWidth="1"/>
    <col min="3" max="3" width="20.33203125" style="0" customWidth="1"/>
    <col min="4" max="4" width="14.83203125" style="0" customWidth="1"/>
  </cols>
  <sheetData>
    <row r="1" ht="11.25">
      <c r="A1" s="1" t="str">
        <f>'IV-1'!A1</f>
        <v>Peningamál 2006/2</v>
      </c>
    </row>
    <row r="2" ht="11.25">
      <c r="A2" s="1" t="s">
        <v>1</v>
      </c>
    </row>
    <row r="3" ht="11.25">
      <c r="A3" s="2" t="s">
        <v>6</v>
      </c>
    </row>
    <row r="4" ht="15.75">
      <c r="A4" s="4" t="s">
        <v>120</v>
      </c>
    </row>
    <row r="5" ht="11.25">
      <c r="A5" s="5"/>
    </row>
    <row r="6" ht="11.25">
      <c r="A6" s="11" t="s">
        <v>3</v>
      </c>
    </row>
    <row r="7" ht="11.25">
      <c r="A7" s="5" t="s">
        <v>112</v>
      </c>
    </row>
    <row r="8" s="68" customFormat="1" ht="11.25">
      <c r="A8" s="67"/>
    </row>
    <row r="9" spans="1:4" ht="42.75" customHeight="1">
      <c r="A9" s="6"/>
      <c r="B9" s="73" t="s">
        <v>121</v>
      </c>
      <c r="C9" s="74" t="s">
        <v>111</v>
      </c>
      <c r="D9" s="75" t="s">
        <v>110</v>
      </c>
    </row>
    <row r="10" spans="1:6" ht="11.25" customHeight="1">
      <c r="A10" s="7">
        <v>2005</v>
      </c>
      <c r="B10" s="63">
        <v>3.8</v>
      </c>
      <c r="C10" s="8">
        <v>3.8</v>
      </c>
      <c r="D10" s="62">
        <v>3.8</v>
      </c>
      <c r="F10" s="46"/>
    </row>
    <row r="11" spans="1:6" ht="11.25" customHeight="1">
      <c r="A11" s="7">
        <f>A10+1</f>
        <v>2006</v>
      </c>
      <c r="B11" s="63">
        <v>3.9</v>
      </c>
      <c r="C11" s="8">
        <v>3.7</v>
      </c>
      <c r="D11" s="62">
        <v>4</v>
      </c>
      <c r="F11" s="46"/>
    </row>
    <row r="12" spans="1:6" ht="11.25" customHeight="1">
      <c r="A12" s="7">
        <f>A11+1</f>
        <v>2007</v>
      </c>
      <c r="B12" s="63">
        <v>3.1</v>
      </c>
      <c r="C12" s="8">
        <v>-0.1</v>
      </c>
      <c r="D12" s="62">
        <v>3.4</v>
      </c>
      <c r="F12" s="46"/>
    </row>
    <row r="13" spans="1:6" ht="11.25" customHeight="1">
      <c r="A13" s="7">
        <f>A12+1</f>
        <v>2008</v>
      </c>
      <c r="B13" s="64">
        <v>-0.4</v>
      </c>
      <c r="C13" s="30">
        <v>-5.1</v>
      </c>
      <c r="D13" s="62">
        <v>-1.6</v>
      </c>
      <c r="F13" s="46"/>
    </row>
    <row r="14" spans="1:8" ht="9.75" customHeight="1">
      <c r="A14" s="72"/>
      <c r="B14" s="30"/>
      <c r="C14" s="30"/>
      <c r="D14" s="30"/>
      <c r="E14" s="12"/>
      <c r="F14" s="12"/>
      <c r="G14" s="12"/>
      <c r="H14" s="12"/>
    </row>
    <row r="15" spans="1:3" ht="11.25" customHeight="1">
      <c r="A15" s="7"/>
      <c r="B15" s="8"/>
      <c r="C15" s="8"/>
    </row>
    <row r="16" spans="1:3" ht="11.25" customHeight="1">
      <c r="A16" s="7"/>
      <c r="B16" s="8"/>
      <c r="C16" s="8"/>
    </row>
    <row r="17" spans="1:3" ht="11.25" customHeight="1">
      <c r="A17" s="7"/>
      <c r="B17" s="8"/>
      <c r="C17" s="8"/>
    </row>
    <row r="18" spans="1:3" ht="11.25" customHeight="1">
      <c r="A18" s="7"/>
      <c r="B18" s="8"/>
      <c r="C18" s="8"/>
    </row>
    <row r="19" spans="1:3" ht="11.25" customHeight="1">
      <c r="A19" s="7"/>
      <c r="B19" s="8"/>
      <c r="C19" s="8"/>
    </row>
    <row r="20" spans="1:3" ht="11.25" customHeight="1">
      <c r="A20" s="7"/>
      <c r="B20" s="8"/>
      <c r="C20" s="8"/>
    </row>
    <row r="21" spans="1:3" ht="11.25" customHeight="1">
      <c r="A21" s="7"/>
      <c r="B21" s="8"/>
      <c r="C21" s="8"/>
    </row>
    <row r="22" spans="1:3" ht="11.25" customHeight="1">
      <c r="A22" s="7"/>
      <c r="B22" s="8"/>
      <c r="C22" s="8"/>
    </row>
    <row r="23" spans="1:3" ht="11.25" customHeight="1">
      <c r="A23" s="7"/>
      <c r="B23" s="8"/>
      <c r="C23" s="8"/>
    </row>
    <row r="24" spans="1:3" ht="15" customHeight="1">
      <c r="A24" s="7"/>
      <c r="B24" s="8"/>
      <c r="C24" s="8"/>
    </row>
    <row r="25" spans="1:3" ht="11.25" customHeight="1">
      <c r="A25" s="7"/>
      <c r="B25" s="8"/>
      <c r="C25" s="8"/>
    </row>
    <row r="26" spans="1:3" ht="11.25" customHeight="1">
      <c r="A26" s="7"/>
      <c r="B26" s="8"/>
      <c r="C26" s="8"/>
    </row>
    <row r="27" spans="1:3" ht="11.25" customHeight="1">
      <c r="A27" s="7"/>
      <c r="B27" s="8"/>
      <c r="C27" s="8"/>
    </row>
    <row r="28" spans="1:3" ht="11.25" customHeight="1">
      <c r="A28" s="7"/>
      <c r="B28" s="8"/>
      <c r="C28" s="8"/>
    </row>
    <row r="29" spans="1:3" ht="11.25" customHeight="1">
      <c r="A29" s="7"/>
      <c r="B29" s="8"/>
      <c r="C29" s="8"/>
    </row>
    <row r="30" spans="1:3" ht="11.25" customHeight="1">
      <c r="A30" s="7"/>
      <c r="B30" s="8"/>
      <c r="C30" s="8"/>
    </row>
    <row r="31" spans="1:3" ht="11.25" customHeight="1">
      <c r="A31" s="7"/>
      <c r="B31" s="8"/>
      <c r="C31" s="8"/>
    </row>
    <row r="32" spans="1:3" ht="11.25" customHeight="1">
      <c r="A32" s="7"/>
      <c r="B32" s="8"/>
      <c r="C32" s="8"/>
    </row>
    <row r="33" spans="1:3" ht="11.25" customHeight="1">
      <c r="A33" s="7"/>
      <c r="B33" s="8"/>
      <c r="C33" s="8"/>
    </row>
    <row r="34" spans="1:3" ht="15" customHeight="1">
      <c r="A34" s="7"/>
      <c r="B34" s="8"/>
      <c r="C34" s="8"/>
    </row>
    <row r="35" spans="1:3" ht="11.25" customHeight="1">
      <c r="A35" s="7"/>
      <c r="B35" s="8"/>
      <c r="C35" s="8"/>
    </row>
    <row r="36" spans="1:3" ht="11.25" customHeight="1">
      <c r="A36" s="7"/>
      <c r="B36" s="8"/>
      <c r="C36" s="8"/>
    </row>
    <row r="37" spans="1:3" ht="11.25" customHeight="1">
      <c r="A37" s="7"/>
      <c r="B37" s="8"/>
      <c r="C37" s="8"/>
    </row>
    <row r="38" spans="1:3" ht="11.25" customHeight="1">
      <c r="A38" s="7"/>
      <c r="B38" s="8"/>
      <c r="C38" s="8"/>
    </row>
    <row r="39" spans="1:3" ht="11.25" customHeight="1">
      <c r="A39" s="7"/>
      <c r="B39" s="8"/>
      <c r="C39" s="8"/>
    </row>
    <row r="40" spans="1:3" ht="11.25" customHeight="1">
      <c r="A40" s="7"/>
      <c r="B40" s="8"/>
      <c r="C40" s="8"/>
    </row>
    <row r="41" spans="1:3" ht="11.25" customHeight="1">
      <c r="A41" s="7"/>
      <c r="B41" s="8"/>
      <c r="C41" s="8"/>
    </row>
    <row r="42" spans="1:3" ht="11.25" customHeight="1">
      <c r="A42" s="7"/>
      <c r="B42" s="8"/>
      <c r="C42" s="8"/>
    </row>
    <row r="43" spans="1:3" ht="11.25" customHeight="1">
      <c r="A43" s="7"/>
      <c r="B43" s="8"/>
      <c r="C43" s="8"/>
    </row>
    <row r="44" spans="1:3" ht="15" customHeight="1">
      <c r="A44" s="7"/>
      <c r="B44" s="8"/>
      <c r="C44" s="8"/>
    </row>
    <row r="45" spans="1:3" ht="11.25" customHeight="1">
      <c r="A45" s="7"/>
      <c r="B45" s="8"/>
      <c r="C45" s="8"/>
    </row>
    <row r="46" spans="1:3" ht="11.25" customHeight="1">
      <c r="A46" s="7"/>
      <c r="B46" s="8"/>
      <c r="C46" s="8"/>
    </row>
    <row r="47" spans="1:3" ht="11.25" customHeight="1">
      <c r="A47" s="7"/>
      <c r="B47" s="8"/>
      <c r="C47" s="8"/>
    </row>
    <row r="48" spans="1:3" ht="11.25" customHeight="1">
      <c r="A48" s="7"/>
      <c r="B48" s="8"/>
      <c r="C48" s="8"/>
    </row>
    <row r="49" spans="1:3" ht="11.25" customHeight="1">
      <c r="A49" s="7"/>
      <c r="B49" s="8"/>
      <c r="C49" s="8"/>
    </row>
    <row r="50" spans="1:3" ht="11.25" customHeight="1">
      <c r="A50" s="7"/>
      <c r="B50" s="8"/>
      <c r="C50" s="8"/>
    </row>
    <row r="51" spans="1:3" ht="11.25" customHeight="1">
      <c r="A51" s="7"/>
      <c r="B51" s="8"/>
      <c r="C51" s="8"/>
    </row>
    <row r="52" spans="1:3" ht="11.25" customHeight="1">
      <c r="A52" s="7"/>
      <c r="B52" s="8"/>
      <c r="C52" s="8"/>
    </row>
    <row r="53" spans="1:3" ht="11.25" customHeight="1">
      <c r="A53" s="7"/>
      <c r="B53" s="8"/>
      <c r="C53" s="8"/>
    </row>
    <row r="54" spans="1:3" ht="11.25" customHeight="1">
      <c r="A54" s="7"/>
      <c r="B54" s="8"/>
      <c r="C54" s="8"/>
    </row>
    <row r="55" spans="1:3" ht="11.25" customHeight="1">
      <c r="A55" s="7"/>
      <c r="B55" s="8"/>
      <c r="C55" s="8"/>
    </row>
    <row r="56" spans="1:3" ht="11.25" customHeight="1">
      <c r="A56" s="7"/>
      <c r="B56" s="8"/>
      <c r="C56" s="8"/>
    </row>
    <row r="57" spans="1:3" ht="11.25" customHeight="1">
      <c r="A57" s="7"/>
      <c r="B57" s="8"/>
      <c r="C57" s="8"/>
    </row>
    <row r="58" spans="1:3" ht="11.25" customHeight="1">
      <c r="A58" s="7"/>
      <c r="B58" s="8"/>
      <c r="C58" s="8"/>
    </row>
    <row r="59" spans="1:3" ht="11.25" customHeight="1">
      <c r="A59" s="7"/>
      <c r="B59" s="8"/>
      <c r="C59" s="8"/>
    </row>
    <row r="60" spans="1:3" ht="11.25" customHeight="1">
      <c r="A60" s="7"/>
      <c r="B60" s="8"/>
      <c r="C60" s="8"/>
    </row>
    <row r="61" spans="1:3" ht="11.25" customHeight="1">
      <c r="A61" s="7"/>
      <c r="B61" s="8"/>
      <c r="C61" s="8"/>
    </row>
    <row r="62" spans="1:3" ht="11.25" customHeight="1">
      <c r="A62" s="7"/>
      <c r="B62" s="8"/>
      <c r="C62" s="8"/>
    </row>
    <row r="63" spans="1:3" ht="11.25" customHeight="1">
      <c r="A63" s="7"/>
      <c r="B63" s="8"/>
      <c r="C63" s="8"/>
    </row>
    <row r="64" spans="1:3" ht="11.25" customHeight="1">
      <c r="A64" s="7"/>
      <c r="B64" s="8"/>
      <c r="C64" s="8"/>
    </row>
    <row r="65" spans="1:3" ht="11.25" customHeight="1">
      <c r="A65" s="7"/>
      <c r="B65" s="8"/>
      <c r="C65" s="8"/>
    </row>
    <row r="66" spans="1:3" ht="11.25" customHeight="1">
      <c r="A66" s="7"/>
      <c r="B66" s="8"/>
      <c r="C66" s="8"/>
    </row>
    <row r="67" spans="1:3" ht="11.25" customHeight="1">
      <c r="A67" s="7"/>
      <c r="B67" s="8"/>
      <c r="C67" s="8"/>
    </row>
    <row r="68" spans="1:3" ht="11.25" customHeight="1">
      <c r="A68" s="7"/>
      <c r="B68" s="8"/>
      <c r="C68" s="8"/>
    </row>
    <row r="69" spans="1:3" ht="11.25" customHeight="1">
      <c r="A69" s="7"/>
      <c r="B69" s="8"/>
      <c r="C69" s="8"/>
    </row>
    <row r="70" spans="1:3" ht="11.25" customHeight="1">
      <c r="A70" s="7"/>
      <c r="B70" s="8"/>
      <c r="C70" s="8"/>
    </row>
    <row r="71" spans="1:3" ht="11.25" customHeight="1">
      <c r="A71" s="7"/>
      <c r="B71" s="8"/>
      <c r="C71" s="8"/>
    </row>
    <row r="72" spans="1:3" ht="11.25" customHeight="1">
      <c r="A72" s="7"/>
      <c r="B72" s="8"/>
      <c r="C72" s="8"/>
    </row>
    <row r="73" spans="1:3" ht="11.25" customHeight="1">
      <c r="A73" s="7"/>
      <c r="B73" s="8"/>
      <c r="C73" s="8"/>
    </row>
    <row r="74" spans="1:3" ht="11.25" customHeight="1">
      <c r="A74" s="7"/>
      <c r="B74" s="8"/>
      <c r="C74" s="8"/>
    </row>
    <row r="75" spans="1:3" ht="11.25" customHeight="1">
      <c r="A75" s="7"/>
      <c r="B75" s="8"/>
      <c r="C75" s="8"/>
    </row>
    <row r="76" spans="1:3" ht="11.25" customHeight="1">
      <c r="A76" s="7"/>
      <c r="B76" s="8"/>
      <c r="C76" s="8"/>
    </row>
    <row r="77" spans="1:3" ht="11.25" customHeight="1">
      <c r="A77" s="7"/>
      <c r="B77" s="8"/>
      <c r="C77" s="8"/>
    </row>
    <row r="78" spans="1:3" ht="11.25" customHeight="1">
      <c r="A78" s="7"/>
      <c r="B78" s="8"/>
      <c r="C78" s="8"/>
    </row>
    <row r="79" spans="1:3" ht="11.25" customHeight="1">
      <c r="A79" s="7"/>
      <c r="B79" s="8"/>
      <c r="C79" s="8"/>
    </row>
    <row r="80" spans="1:3" ht="11.25" customHeight="1">
      <c r="A80" s="7"/>
      <c r="B80" s="8"/>
      <c r="C80" s="8"/>
    </row>
    <row r="81" spans="1:3" ht="11.25" customHeight="1">
      <c r="A81" s="7"/>
      <c r="B81" s="8"/>
      <c r="C81" s="8"/>
    </row>
    <row r="82" spans="1:3" ht="11.25" customHeight="1">
      <c r="A82" s="7"/>
      <c r="B82" s="8"/>
      <c r="C82" s="8"/>
    </row>
    <row r="83" spans="1:3" ht="11.25" customHeight="1">
      <c r="A83" s="7"/>
      <c r="B83" s="8"/>
      <c r="C83" s="8"/>
    </row>
    <row r="84" spans="1:3" ht="11.25" customHeight="1">
      <c r="A84" s="7"/>
      <c r="B84" s="8"/>
      <c r="C84" s="8"/>
    </row>
    <row r="85" spans="1:3" ht="11.25" customHeight="1">
      <c r="A85" s="7"/>
      <c r="B85" s="8"/>
      <c r="C85" s="8"/>
    </row>
    <row r="86" spans="1:3" ht="11.25" customHeight="1">
      <c r="A86" s="7"/>
      <c r="B86" s="8"/>
      <c r="C86" s="8"/>
    </row>
    <row r="87" spans="1:3" ht="11.25" customHeight="1">
      <c r="A87" s="7"/>
      <c r="B87" s="8"/>
      <c r="C87" s="8"/>
    </row>
    <row r="88" spans="1:3" ht="11.25" customHeight="1">
      <c r="A88" s="7"/>
      <c r="B88" s="8"/>
      <c r="C88" s="8"/>
    </row>
    <row r="89" spans="1:3" ht="11.25" customHeight="1">
      <c r="A89" s="7"/>
      <c r="B89" s="8"/>
      <c r="C89" s="8"/>
    </row>
    <row r="90" spans="1:3" ht="11.25" customHeight="1">
      <c r="A90" s="7"/>
      <c r="B90" s="8"/>
      <c r="C90" s="8"/>
    </row>
    <row r="91" spans="1:3" ht="11.25" customHeight="1">
      <c r="A91" s="7"/>
      <c r="B91" s="8"/>
      <c r="C91" s="8"/>
    </row>
    <row r="92" spans="1:3" ht="11.25" customHeight="1">
      <c r="A92" s="7"/>
      <c r="B92" s="8"/>
      <c r="C92" s="8"/>
    </row>
    <row r="93" spans="1:3" ht="11.25" customHeight="1">
      <c r="A93" s="7"/>
      <c r="B93" s="8"/>
      <c r="C93" s="8"/>
    </row>
    <row r="94" spans="1:3" ht="11.25" customHeight="1">
      <c r="A94" s="7"/>
      <c r="B94" s="8"/>
      <c r="C94" s="8"/>
    </row>
    <row r="95" spans="1:3" ht="11.25">
      <c r="A95" s="9"/>
      <c r="B95" s="8"/>
      <c r="C95" s="8"/>
    </row>
    <row r="96" spans="1:3" ht="11.25">
      <c r="A96" s="9"/>
      <c r="B96" s="8"/>
      <c r="C96" s="8"/>
    </row>
    <row r="97" spans="1:3" ht="11.25">
      <c r="A97" s="9"/>
      <c r="B97" s="8"/>
      <c r="C97" s="8"/>
    </row>
    <row r="98" spans="1:3" ht="11.25">
      <c r="A98" s="9"/>
      <c r="B98" s="8"/>
      <c r="C98" s="8"/>
    </row>
    <row r="99" spans="1:3" ht="15" customHeight="1">
      <c r="A99" s="9"/>
      <c r="B99" s="8"/>
      <c r="C99" s="8"/>
    </row>
    <row r="100" spans="1:3" ht="11.25">
      <c r="A100" s="9"/>
      <c r="B100" s="8"/>
      <c r="C100" s="8"/>
    </row>
    <row r="101" spans="1:3" ht="11.25">
      <c r="A101" s="9"/>
      <c r="B101" s="8"/>
      <c r="C101" s="8"/>
    </row>
    <row r="102" spans="1:3" ht="11.25">
      <c r="A102" s="9"/>
      <c r="B102" s="8"/>
      <c r="C102" s="8"/>
    </row>
    <row r="103" spans="1:3" ht="11.25">
      <c r="A103" s="9"/>
      <c r="B103" s="8"/>
      <c r="C103" s="8"/>
    </row>
    <row r="104" spans="1:3" ht="11.25">
      <c r="A104" s="9"/>
      <c r="B104" s="8"/>
      <c r="C104" s="8"/>
    </row>
    <row r="105" spans="1:3" ht="11.25">
      <c r="A105" s="9"/>
      <c r="B105" s="8"/>
      <c r="C105" s="8"/>
    </row>
    <row r="106" spans="1:3" ht="11.25">
      <c r="A106" s="9"/>
      <c r="B106" s="8"/>
      <c r="C106" s="8"/>
    </row>
    <row r="107" spans="1:3" ht="11.25">
      <c r="A107" s="9"/>
      <c r="B107" s="8"/>
      <c r="C107" s="8"/>
    </row>
    <row r="108" spans="1:3" ht="11.25">
      <c r="A108" s="9"/>
      <c r="B108" s="8"/>
      <c r="C108" s="8"/>
    </row>
    <row r="109" spans="1:3" ht="11.25">
      <c r="A109" s="9"/>
      <c r="B109" s="8"/>
      <c r="C109" s="8"/>
    </row>
    <row r="110" spans="1:3" ht="11.25">
      <c r="A110" s="9"/>
      <c r="B110" s="8"/>
      <c r="C110" s="8"/>
    </row>
    <row r="111" spans="1:3" ht="15" customHeight="1">
      <c r="A111" s="9"/>
      <c r="B111" s="8"/>
      <c r="C111" s="8"/>
    </row>
    <row r="112" spans="1:3" ht="11.25">
      <c r="A112" s="9"/>
      <c r="B112" s="8"/>
      <c r="C112" s="8"/>
    </row>
    <row r="113" spans="1:3" ht="11.25">
      <c r="A113" s="9"/>
      <c r="B113" s="8"/>
      <c r="C113" s="8"/>
    </row>
    <row r="114" spans="1:3" ht="11.25">
      <c r="A114" s="9"/>
      <c r="B114" s="8"/>
      <c r="C114" s="8"/>
    </row>
    <row r="115" spans="1:3" ht="11.25">
      <c r="A115" s="9"/>
      <c r="B115" s="8"/>
      <c r="C115" s="8"/>
    </row>
    <row r="116" spans="1:3" ht="11.25">
      <c r="A116" s="9"/>
      <c r="B116" s="8"/>
      <c r="C116" s="8"/>
    </row>
    <row r="117" spans="1:3" ht="11.25">
      <c r="A117" s="9"/>
      <c r="B117" s="8"/>
      <c r="C117" s="8"/>
    </row>
    <row r="118" spans="1:3" ht="11.25">
      <c r="A118" s="9"/>
      <c r="B118" s="8"/>
      <c r="C118" s="8"/>
    </row>
    <row r="119" spans="1:3" ht="11.25">
      <c r="A119" s="9"/>
      <c r="B119" s="8"/>
      <c r="C119" s="8"/>
    </row>
    <row r="120" spans="1:3" ht="11.25">
      <c r="A120" s="9"/>
      <c r="B120" s="8"/>
      <c r="C120" s="8"/>
    </row>
    <row r="121" spans="1:3" ht="11.25">
      <c r="A121" s="9"/>
      <c r="B121" s="8"/>
      <c r="C121" s="8"/>
    </row>
    <row r="122" spans="1:3" ht="11.25">
      <c r="A122" s="9"/>
      <c r="B122" s="8"/>
      <c r="C122" s="8"/>
    </row>
    <row r="123" ht="11.25">
      <c r="A123" s="9"/>
    </row>
    <row r="124" ht="11.25">
      <c r="A124" s="9"/>
    </row>
    <row r="125" ht="11.25">
      <c r="A125" s="9"/>
    </row>
    <row r="126" ht="11.25">
      <c r="A126" s="9"/>
    </row>
    <row r="127" ht="11.25">
      <c r="A127" s="9"/>
    </row>
    <row r="128" ht="11.25">
      <c r="A128" s="9"/>
    </row>
    <row r="129" ht="11.25">
      <c r="A129" s="9"/>
    </row>
    <row r="130" ht="11.25">
      <c r="A130" s="9"/>
    </row>
    <row r="131" ht="11.25">
      <c r="A131" s="9"/>
    </row>
    <row r="132" ht="11.25">
      <c r="A132" s="9"/>
    </row>
    <row r="133" ht="11.25">
      <c r="A133" s="9"/>
    </row>
    <row r="134" ht="11.25">
      <c r="A134" s="9"/>
    </row>
    <row r="135" ht="11.25">
      <c r="A135" s="10"/>
    </row>
    <row r="136" ht="11.25">
      <c r="A136" s="10"/>
    </row>
    <row r="137" ht="11.25">
      <c r="A137" s="10"/>
    </row>
    <row r="138" ht="11.25">
      <c r="A138" s="10"/>
    </row>
    <row r="139" ht="11.25">
      <c r="A139" s="10"/>
    </row>
    <row r="140" ht="11.25">
      <c r="A140" s="10"/>
    </row>
    <row r="141" ht="11.25">
      <c r="A141" s="10"/>
    </row>
    <row r="142" ht="11.25">
      <c r="A142" s="10"/>
    </row>
    <row r="143" ht="11.25">
      <c r="A143" s="10"/>
    </row>
    <row r="144" ht="11.25">
      <c r="A144" s="10"/>
    </row>
    <row r="145" ht="11.25">
      <c r="A145" s="10"/>
    </row>
    <row r="146" ht="11.25">
      <c r="A146" s="10"/>
    </row>
    <row r="147" ht="11.25">
      <c r="A147" s="10"/>
    </row>
    <row r="148" ht="11.25">
      <c r="A148" s="10"/>
    </row>
    <row r="149" ht="11.25">
      <c r="A149" s="10"/>
    </row>
    <row r="150" ht="11.25">
      <c r="A150" s="10"/>
    </row>
    <row r="151" ht="11.25">
      <c r="A151" s="10"/>
    </row>
    <row r="152" ht="11.25">
      <c r="A152" s="10"/>
    </row>
    <row r="153" ht="11.25">
      <c r="A153" s="10"/>
    </row>
    <row r="154" ht="11.25">
      <c r="A154" s="10"/>
    </row>
    <row r="155" ht="11.25">
      <c r="A155" s="10"/>
    </row>
    <row r="156" ht="11.25">
      <c r="A156" s="10"/>
    </row>
    <row r="157" ht="11.25">
      <c r="A157" s="10"/>
    </row>
    <row r="158" ht="11.25">
      <c r="A158" s="10"/>
    </row>
    <row r="159" ht="11.25">
      <c r="A159" s="10"/>
    </row>
    <row r="160" ht="11.25">
      <c r="A160" s="10"/>
    </row>
    <row r="161" ht="11.25">
      <c r="A161" s="10"/>
    </row>
    <row r="162" ht="11.25">
      <c r="A162" s="10"/>
    </row>
    <row r="163" ht="11.25">
      <c r="A163" s="10"/>
    </row>
    <row r="164" ht="11.25">
      <c r="A164" s="10"/>
    </row>
    <row r="165" ht="11.25">
      <c r="A165" s="10"/>
    </row>
    <row r="166" ht="11.25">
      <c r="A166" s="10"/>
    </row>
    <row r="167" ht="11.25">
      <c r="A167" s="10"/>
    </row>
    <row r="168" ht="11.25">
      <c r="A168" s="10"/>
    </row>
    <row r="169" ht="11.25">
      <c r="A169" s="10"/>
    </row>
    <row r="170" ht="11.25">
      <c r="A170" s="10"/>
    </row>
    <row r="171" ht="11.25">
      <c r="A171" s="10"/>
    </row>
    <row r="172" ht="11.25">
      <c r="A172" s="10"/>
    </row>
    <row r="173" ht="11.25">
      <c r="A173" s="10"/>
    </row>
    <row r="174" ht="11.25">
      <c r="A174" s="10"/>
    </row>
    <row r="175" ht="11.25">
      <c r="A175" s="10"/>
    </row>
    <row r="176" ht="11.25">
      <c r="A176" s="10"/>
    </row>
    <row r="177" ht="11.25">
      <c r="A177" s="10"/>
    </row>
    <row r="178" ht="11.25">
      <c r="A178" s="10"/>
    </row>
    <row r="179" ht="11.25">
      <c r="A179" s="10"/>
    </row>
    <row r="180" ht="11.25">
      <c r="A180" s="10"/>
    </row>
    <row r="181" ht="11.25">
      <c r="A181" s="10"/>
    </row>
    <row r="182" ht="11.25">
      <c r="A182" s="10"/>
    </row>
    <row r="183" ht="11.25">
      <c r="A183" s="10"/>
    </row>
    <row r="184" ht="11.25">
      <c r="A184" s="10"/>
    </row>
    <row r="185" ht="11.25">
      <c r="A185" s="10"/>
    </row>
    <row r="186" ht="11.25">
      <c r="A186" s="10"/>
    </row>
    <row r="187" ht="11.25">
      <c r="A187" s="10"/>
    </row>
    <row r="188" ht="11.25">
      <c r="A188" s="10"/>
    </row>
    <row r="189" ht="11.25">
      <c r="A189" s="10"/>
    </row>
    <row r="190" ht="11.25">
      <c r="A190" s="10"/>
    </row>
    <row r="191" ht="11.25">
      <c r="A191" s="10"/>
    </row>
    <row r="192" ht="11.25">
      <c r="A192" s="10"/>
    </row>
    <row r="193" ht="11.25">
      <c r="A193" s="10"/>
    </row>
    <row r="194" ht="11.25">
      <c r="A194" s="10"/>
    </row>
    <row r="195" ht="11.25">
      <c r="A195" s="10"/>
    </row>
    <row r="196" ht="11.25">
      <c r="A196" s="10"/>
    </row>
    <row r="197" ht="11.25">
      <c r="A197" s="10"/>
    </row>
    <row r="198" ht="11.25">
      <c r="A198" s="10"/>
    </row>
    <row r="199" ht="11.25">
      <c r="A199" s="10"/>
    </row>
    <row r="200" ht="11.25">
      <c r="A200" s="10"/>
    </row>
    <row r="201" ht="11.25">
      <c r="A201" s="10"/>
    </row>
    <row r="202" ht="11.25">
      <c r="A202" s="10"/>
    </row>
    <row r="203" ht="11.25">
      <c r="A203" s="10"/>
    </row>
    <row r="204" ht="11.25">
      <c r="A204" s="10"/>
    </row>
    <row r="205" ht="11.25">
      <c r="A205" s="10"/>
    </row>
    <row r="206" ht="11.25">
      <c r="A206" s="10"/>
    </row>
    <row r="207" ht="11.25">
      <c r="A207" s="10"/>
    </row>
    <row r="208" ht="11.25">
      <c r="A208" s="10"/>
    </row>
    <row r="209" ht="11.25">
      <c r="A209" s="10"/>
    </row>
    <row r="210" ht="11.25">
      <c r="A210" s="10"/>
    </row>
    <row r="211" ht="11.25">
      <c r="A211" s="10"/>
    </row>
    <row r="212" ht="11.25">
      <c r="A212" s="10"/>
    </row>
    <row r="213" ht="11.25">
      <c r="A213" s="10"/>
    </row>
    <row r="214" ht="11.25">
      <c r="A214" s="10"/>
    </row>
    <row r="215" ht="11.25">
      <c r="A215" s="10"/>
    </row>
    <row r="216" ht="11.25">
      <c r="A216" s="10"/>
    </row>
    <row r="217" ht="11.25">
      <c r="A217" s="10"/>
    </row>
    <row r="218" ht="11.25">
      <c r="A218" s="10"/>
    </row>
    <row r="219" ht="11.25">
      <c r="A219" s="10"/>
    </row>
    <row r="220" ht="11.25">
      <c r="A220" s="10"/>
    </row>
    <row r="221" ht="11.25">
      <c r="A221" s="10"/>
    </row>
    <row r="222" ht="11.25">
      <c r="A222" s="10"/>
    </row>
    <row r="223" ht="11.25">
      <c r="A223" s="10"/>
    </row>
    <row r="224" ht="11.25">
      <c r="A224" s="10"/>
    </row>
    <row r="225" ht="11.25">
      <c r="A225" s="10"/>
    </row>
    <row r="226" ht="11.25">
      <c r="A226" s="10"/>
    </row>
    <row r="227" ht="11.25">
      <c r="A227" s="10"/>
    </row>
    <row r="228" ht="11.25">
      <c r="A228" s="10"/>
    </row>
    <row r="229" ht="11.25">
      <c r="A229" s="10"/>
    </row>
    <row r="230" ht="11.25">
      <c r="A230" s="10"/>
    </row>
    <row r="231" ht="11.25">
      <c r="A231" s="10"/>
    </row>
    <row r="232" ht="11.25">
      <c r="A232" s="10"/>
    </row>
    <row r="233" ht="11.25">
      <c r="A233" s="10"/>
    </row>
    <row r="234" ht="11.25">
      <c r="A234" s="10"/>
    </row>
    <row r="235" ht="11.25">
      <c r="A235" s="10"/>
    </row>
    <row r="236" ht="11.25">
      <c r="A236" s="10"/>
    </row>
    <row r="237" ht="11.25">
      <c r="A237" s="10"/>
    </row>
    <row r="238" ht="11.25">
      <c r="A238" s="10"/>
    </row>
    <row r="239" ht="11.25">
      <c r="A239" s="10"/>
    </row>
    <row r="240" ht="11.25">
      <c r="A240" s="10"/>
    </row>
    <row r="241" ht="11.25">
      <c r="A241" s="10"/>
    </row>
    <row r="242" ht="11.25">
      <c r="A242" s="10"/>
    </row>
    <row r="243" ht="11.25">
      <c r="A243" s="10"/>
    </row>
    <row r="244" ht="11.25">
      <c r="A244" s="10"/>
    </row>
    <row r="245" ht="11.25">
      <c r="A245" s="10"/>
    </row>
    <row r="246" ht="11.25">
      <c r="A246" s="10"/>
    </row>
    <row r="247" ht="11.25">
      <c r="A247" s="10"/>
    </row>
    <row r="248" ht="11.25">
      <c r="A248" s="10"/>
    </row>
    <row r="249" ht="11.25">
      <c r="A249" s="10"/>
    </row>
    <row r="250" ht="11.25">
      <c r="A250" s="10"/>
    </row>
    <row r="251" ht="11.25">
      <c r="A251" s="10"/>
    </row>
    <row r="252" ht="11.25">
      <c r="A252" s="10"/>
    </row>
    <row r="253" ht="11.25">
      <c r="A253" s="10"/>
    </row>
    <row r="254" ht="11.25">
      <c r="A254" s="10"/>
    </row>
    <row r="255" ht="11.25">
      <c r="A255" s="10"/>
    </row>
    <row r="256" ht="11.25">
      <c r="A256" s="10"/>
    </row>
    <row r="257" ht="11.25">
      <c r="A257" s="10"/>
    </row>
    <row r="258" ht="11.25">
      <c r="A258" s="10"/>
    </row>
    <row r="259" ht="11.25">
      <c r="A259" s="10"/>
    </row>
    <row r="260" ht="11.25">
      <c r="A260" s="10"/>
    </row>
    <row r="261" ht="11.25">
      <c r="A261" s="10"/>
    </row>
    <row r="262" ht="11.25">
      <c r="A262" s="10"/>
    </row>
    <row r="263" ht="11.25">
      <c r="A263" s="10"/>
    </row>
    <row r="264" ht="11.25">
      <c r="A264" s="10"/>
    </row>
    <row r="265" ht="11.25">
      <c r="A265" s="10"/>
    </row>
    <row r="266" ht="11.25">
      <c r="A266" s="10"/>
    </row>
    <row r="267" ht="11.25">
      <c r="A267" s="10"/>
    </row>
    <row r="268" ht="11.25">
      <c r="A268" s="10"/>
    </row>
    <row r="269" ht="11.25">
      <c r="A269" s="10"/>
    </row>
    <row r="270" ht="11.25">
      <c r="A270" s="10"/>
    </row>
    <row r="271" ht="11.25">
      <c r="A271" s="10"/>
    </row>
    <row r="272" ht="11.25">
      <c r="A272" s="10"/>
    </row>
    <row r="273" ht="11.25">
      <c r="A273" s="10"/>
    </row>
    <row r="274" ht="11.25">
      <c r="A274" s="10"/>
    </row>
    <row r="275" ht="11.25">
      <c r="A275" s="10"/>
    </row>
    <row r="276" ht="11.25">
      <c r="A276" s="10"/>
    </row>
    <row r="277" ht="11.25">
      <c r="A277" s="10"/>
    </row>
    <row r="278" ht="11.25">
      <c r="A278" s="10"/>
    </row>
    <row r="279" ht="11.25">
      <c r="A279" s="10"/>
    </row>
    <row r="280" ht="11.25">
      <c r="A280" s="10"/>
    </row>
    <row r="281" ht="11.25">
      <c r="A281" s="10"/>
    </row>
    <row r="282" ht="11.25">
      <c r="A282" s="10"/>
    </row>
    <row r="283" ht="11.25">
      <c r="A283" s="10"/>
    </row>
    <row r="284" ht="11.25">
      <c r="A284" s="10"/>
    </row>
    <row r="285" ht="11.25">
      <c r="A285" s="10"/>
    </row>
    <row r="286" ht="11.25">
      <c r="A286" s="10"/>
    </row>
    <row r="287" ht="11.25">
      <c r="A287" s="10"/>
    </row>
    <row r="288" ht="11.25">
      <c r="A288" s="10"/>
    </row>
    <row r="289" ht="11.25">
      <c r="A289" s="10"/>
    </row>
    <row r="290" ht="11.25">
      <c r="A290" s="10"/>
    </row>
    <row r="291" ht="11.25">
      <c r="A291" s="10"/>
    </row>
    <row r="292" ht="11.25">
      <c r="A292" s="10"/>
    </row>
    <row r="293" ht="11.25">
      <c r="A293" s="10"/>
    </row>
    <row r="294" ht="11.25">
      <c r="A294" s="10"/>
    </row>
    <row r="295" ht="11.25">
      <c r="A295" s="10"/>
    </row>
    <row r="296" ht="11.25">
      <c r="A296" s="10"/>
    </row>
    <row r="297" ht="11.25">
      <c r="A297" s="10"/>
    </row>
    <row r="298" ht="11.25">
      <c r="A298" s="10"/>
    </row>
    <row r="299" ht="11.25">
      <c r="A299" s="10"/>
    </row>
    <row r="300" ht="11.25">
      <c r="A300" s="10"/>
    </row>
    <row r="301" ht="11.25">
      <c r="A301" s="10"/>
    </row>
    <row r="302" ht="11.25">
      <c r="A302" s="10"/>
    </row>
    <row r="303" ht="11.25">
      <c r="A303" s="10"/>
    </row>
    <row r="304" ht="11.25">
      <c r="A304" s="10"/>
    </row>
    <row r="305" ht="11.25">
      <c r="A305" s="10"/>
    </row>
    <row r="306" ht="11.25">
      <c r="A306" s="10"/>
    </row>
    <row r="307" ht="11.25">
      <c r="A307" s="10"/>
    </row>
    <row r="308" ht="11.25">
      <c r="A308" s="10"/>
    </row>
    <row r="309" ht="11.25">
      <c r="A309" s="10"/>
    </row>
    <row r="310" ht="11.25">
      <c r="A310" s="10"/>
    </row>
    <row r="311" ht="11.25">
      <c r="A311" s="10"/>
    </row>
    <row r="312" ht="11.25">
      <c r="A312" s="10"/>
    </row>
    <row r="313" ht="11.25">
      <c r="A313" s="10"/>
    </row>
    <row r="314" ht="11.25">
      <c r="A314" s="10"/>
    </row>
    <row r="315" ht="11.25">
      <c r="A315" s="10"/>
    </row>
    <row r="316" ht="11.25">
      <c r="A316" s="10"/>
    </row>
    <row r="317" ht="11.25">
      <c r="A317" s="10"/>
    </row>
    <row r="318" ht="11.25">
      <c r="A318" s="10"/>
    </row>
    <row r="319" ht="11.25">
      <c r="A319" s="10"/>
    </row>
    <row r="320" ht="11.25">
      <c r="A320" s="10"/>
    </row>
    <row r="321" ht="11.25">
      <c r="A321" s="10"/>
    </row>
    <row r="322" ht="11.25">
      <c r="A322" s="10"/>
    </row>
    <row r="323" ht="11.25">
      <c r="A323" s="10"/>
    </row>
    <row r="324" ht="11.25">
      <c r="A324" s="10"/>
    </row>
    <row r="325" ht="11.25">
      <c r="A325" s="10"/>
    </row>
    <row r="326" ht="11.25">
      <c r="A326" s="10"/>
    </row>
    <row r="327" ht="11.25">
      <c r="A327" s="10"/>
    </row>
    <row r="328" ht="11.25">
      <c r="A328" s="10"/>
    </row>
    <row r="329" ht="11.25">
      <c r="A329" s="10"/>
    </row>
    <row r="330" ht="11.25">
      <c r="A330" s="10"/>
    </row>
    <row r="331" ht="11.25">
      <c r="A331" s="10"/>
    </row>
    <row r="332" ht="11.25">
      <c r="A332" s="10"/>
    </row>
    <row r="333" ht="11.25">
      <c r="A333" s="10"/>
    </row>
    <row r="334" ht="11.25">
      <c r="A334" s="10"/>
    </row>
    <row r="335" ht="11.25">
      <c r="A335" s="10"/>
    </row>
    <row r="336" ht="11.25">
      <c r="A336" s="10"/>
    </row>
    <row r="337" ht="11.25">
      <c r="A337" s="10"/>
    </row>
    <row r="338" ht="11.25">
      <c r="A338" s="10"/>
    </row>
    <row r="339" ht="11.25">
      <c r="A339" s="10"/>
    </row>
    <row r="340" ht="11.25">
      <c r="A340" s="10"/>
    </row>
    <row r="341" ht="11.25">
      <c r="A341" s="10"/>
    </row>
    <row r="342" ht="11.25">
      <c r="A342" s="10"/>
    </row>
    <row r="343" ht="11.25">
      <c r="A343" s="10"/>
    </row>
    <row r="344" ht="11.25">
      <c r="A344" s="10"/>
    </row>
    <row r="345" ht="11.25">
      <c r="A345" s="10"/>
    </row>
    <row r="346" ht="11.25">
      <c r="A346" s="10"/>
    </row>
    <row r="347" ht="11.25">
      <c r="A347" s="10"/>
    </row>
    <row r="348" ht="11.25">
      <c r="A348" s="10"/>
    </row>
    <row r="349" ht="11.25">
      <c r="A349" s="10"/>
    </row>
    <row r="350" ht="11.25">
      <c r="A350" s="10"/>
    </row>
    <row r="351" ht="11.25">
      <c r="A351" s="10"/>
    </row>
    <row r="352" ht="11.25">
      <c r="A352" s="10"/>
    </row>
    <row r="353" ht="11.25">
      <c r="A353" s="10"/>
    </row>
    <row r="354" ht="11.25">
      <c r="A354" s="10"/>
    </row>
    <row r="355" ht="11.25">
      <c r="A355" s="10"/>
    </row>
    <row r="356" ht="11.25">
      <c r="A356" s="10"/>
    </row>
    <row r="357" ht="11.25">
      <c r="A357" s="10"/>
    </row>
    <row r="358" ht="11.25">
      <c r="A358" s="10"/>
    </row>
    <row r="359" ht="11.25">
      <c r="A359" s="10"/>
    </row>
    <row r="360" ht="11.25">
      <c r="A360" s="10"/>
    </row>
    <row r="361" ht="11.25">
      <c r="A361" s="10"/>
    </row>
    <row r="362" ht="11.25">
      <c r="A362" s="10"/>
    </row>
    <row r="363" ht="11.25">
      <c r="A363" s="10"/>
    </row>
    <row r="364" ht="11.25">
      <c r="A364" s="10"/>
    </row>
    <row r="365" ht="11.25">
      <c r="A365" s="10"/>
    </row>
    <row r="366" ht="11.25">
      <c r="A366" s="10"/>
    </row>
    <row r="367" ht="11.25">
      <c r="A367" s="10"/>
    </row>
    <row r="368" ht="11.25">
      <c r="A368" s="10"/>
    </row>
    <row r="369" ht="11.25">
      <c r="A369" s="10"/>
    </row>
    <row r="370" ht="11.25">
      <c r="A370" s="10"/>
    </row>
    <row r="371" ht="11.25">
      <c r="A371" s="10"/>
    </row>
    <row r="372" ht="11.25">
      <c r="A372" s="10"/>
    </row>
    <row r="373" ht="11.25">
      <c r="A373" s="10"/>
    </row>
    <row r="374" ht="11.25">
      <c r="A374" s="10"/>
    </row>
    <row r="375" ht="11.25">
      <c r="A375" s="10"/>
    </row>
    <row r="376" ht="11.25">
      <c r="A376" s="10"/>
    </row>
    <row r="377" ht="11.25">
      <c r="A377" s="10"/>
    </row>
    <row r="378" ht="11.25">
      <c r="A378" s="10"/>
    </row>
    <row r="379" ht="11.25">
      <c r="A379" s="10"/>
    </row>
    <row r="380" ht="11.25">
      <c r="A380" s="10"/>
    </row>
    <row r="381" ht="11.25">
      <c r="A381" s="10"/>
    </row>
    <row r="382" ht="11.25">
      <c r="A382" s="10"/>
    </row>
    <row r="383" ht="11.25">
      <c r="A383" s="10"/>
    </row>
    <row r="384" ht="11.25">
      <c r="A384" s="10"/>
    </row>
    <row r="385" ht="11.25">
      <c r="A385" s="10"/>
    </row>
    <row r="386" ht="11.25">
      <c r="A386" s="10"/>
    </row>
    <row r="387" ht="11.25">
      <c r="A387" s="10"/>
    </row>
    <row r="388" ht="11.25">
      <c r="A388" s="10"/>
    </row>
    <row r="389" ht="11.25">
      <c r="A389" s="10"/>
    </row>
    <row r="390" ht="11.25">
      <c r="A390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4"/>
  <sheetViews>
    <sheetView workbookViewId="0" topLeftCell="A1">
      <pane xSplit="1" ySplit="10" topLeftCell="B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7" sqref="C17"/>
    </sheetView>
  </sheetViews>
  <sheetFormatPr defaultColWidth="9.33203125" defaultRowHeight="11.25"/>
  <cols>
    <col min="1" max="1" width="21.5" style="1" customWidth="1"/>
    <col min="2" max="2" width="18.16015625" style="0" customWidth="1"/>
    <col min="3" max="3" width="20.33203125" style="0" customWidth="1"/>
  </cols>
  <sheetData>
    <row r="1" ht="11.25">
      <c r="A1" s="1" t="str">
        <f>'IV-1'!A1</f>
        <v>Peningamál 2006/2</v>
      </c>
    </row>
    <row r="2" ht="11.25">
      <c r="A2" s="1" t="s">
        <v>1</v>
      </c>
    </row>
    <row r="3" ht="11.25">
      <c r="A3" s="2" t="s">
        <v>9</v>
      </c>
    </row>
    <row r="4" ht="16.5">
      <c r="A4" s="4" t="s">
        <v>2</v>
      </c>
    </row>
    <row r="5" ht="11.25">
      <c r="A5" s="5"/>
    </row>
    <row r="6" ht="11.25">
      <c r="A6" s="5" t="s">
        <v>98</v>
      </c>
    </row>
    <row r="7" ht="11.25">
      <c r="A7" s="11" t="s">
        <v>27</v>
      </c>
    </row>
    <row r="8" ht="11.25">
      <c r="A8" s="5" t="s">
        <v>4</v>
      </c>
    </row>
    <row r="9" s="68" customFormat="1" ht="11.25">
      <c r="A9" s="67"/>
    </row>
    <row r="10" spans="1:3" ht="42.75" customHeight="1">
      <c r="A10" s="6"/>
      <c r="B10" s="73" t="s">
        <v>37</v>
      </c>
      <c r="C10" s="74" t="s">
        <v>122</v>
      </c>
    </row>
    <row r="11" spans="1:3" ht="11.25" customHeight="1">
      <c r="A11" s="7">
        <v>2001</v>
      </c>
      <c r="B11" s="70">
        <v>-3</v>
      </c>
      <c r="C11" s="8"/>
    </row>
    <row r="12" spans="1:3" ht="11.25" customHeight="1">
      <c r="A12" s="7">
        <v>2002</v>
      </c>
      <c r="B12" s="70">
        <v>-1.6</v>
      </c>
      <c r="C12" s="8"/>
    </row>
    <row r="13" spans="1:3" ht="11.25" customHeight="1">
      <c r="A13" s="7">
        <v>2003</v>
      </c>
      <c r="B13" s="70">
        <v>5.9</v>
      </c>
      <c r="C13" s="8"/>
    </row>
    <row r="14" spans="1:3" ht="11.25" customHeight="1">
      <c r="A14" s="7">
        <v>2004</v>
      </c>
      <c r="B14" s="70">
        <v>7.2</v>
      </c>
      <c r="C14" s="8"/>
    </row>
    <row r="15" spans="1:3" ht="11.25" customHeight="1">
      <c r="A15" s="7">
        <v>2005</v>
      </c>
      <c r="B15" s="70">
        <v>11.9</v>
      </c>
      <c r="C15" s="8"/>
    </row>
    <row r="16" spans="1:3" ht="11.25" customHeight="1">
      <c r="A16" s="7">
        <v>2006</v>
      </c>
      <c r="B16" s="70">
        <v>12.6</v>
      </c>
      <c r="C16" s="8">
        <v>5.4</v>
      </c>
    </row>
    <row r="17" spans="1:3" ht="11.25" customHeight="1">
      <c r="A17" s="7">
        <v>2007</v>
      </c>
      <c r="B17" s="30"/>
      <c r="C17" s="30">
        <v>0.5</v>
      </c>
    </row>
    <row r="18" spans="1:4" ht="12" customHeight="1">
      <c r="A18" s="72"/>
      <c r="B18" s="30"/>
      <c r="C18" s="30"/>
      <c r="D18" s="12"/>
    </row>
    <row r="19" spans="1:3" ht="11.25" customHeight="1">
      <c r="A19" s="7"/>
      <c r="B19" s="8"/>
      <c r="C19" s="8"/>
    </row>
    <row r="20" spans="1:3" ht="11.25" customHeight="1">
      <c r="A20" s="7"/>
      <c r="B20" s="8"/>
      <c r="C20" s="8"/>
    </row>
    <row r="21" spans="1:3" ht="11.25" customHeight="1">
      <c r="A21" s="7"/>
      <c r="B21" s="8"/>
      <c r="C21" s="8"/>
    </row>
    <row r="22" spans="1:3" ht="11.25" customHeight="1">
      <c r="A22" s="7"/>
      <c r="B22" s="8"/>
      <c r="C22" s="8"/>
    </row>
    <row r="23" spans="1:3" ht="11.25" customHeight="1">
      <c r="A23" s="7"/>
      <c r="B23" s="8"/>
      <c r="C23" s="8"/>
    </row>
    <row r="24" spans="1:3" ht="11.25" customHeight="1">
      <c r="A24" s="7"/>
      <c r="B24" s="8"/>
      <c r="C24" s="8"/>
    </row>
    <row r="25" spans="1:3" ht="11.25" customHeight="1">
      <c r="A25" s="7"/>
      <c r="B25" s="8"/>
      <c r="C25" s="8"/>
    </row>
    <row r="26" spans="1:3" ht="11.25" customHeight="1">
      <c r="A26" s="7"/>
      <c r="B26" s="8"/>
      <c r="C26" s="8"/>
    </row>
    <row r="27" spans="1:3" ht="11.25" customHeight="1">
      <c r="A27" s="7"/>
      <c r="B27" s="8"/>
      <c r="C27" s="8"/>
    </row>
    <row r="28" spans="1:3" ht="15" customHeight="1">
      <c r="A28" s="7"/>
      <c r="B28" s="8"/>
      <c r="C28" s="8"/>
    </row>
    <row r="29" spans="1:3" ht="11.25" customHeight="1">
      <c r="A29" s="7"/>
      <c r="B29" s="8"/>
      <c r="C29" s="8"/>
    </row>
    <row r="30" spans="1:3" ht="11.25" customHeight="1">
      <c r="A30" s="7"/>
      <c r="B30" s="8"/>
      <c r="C30" s="8"/>
    </row>
    <row r="31" spans="1:3" ht="11.25" customHeight="1">
      <c r="A31" s="7"/>
      <c r="B31" s="8"/>
      <c r="C31" s="8"/>
    </row>
    <row r="32" spans="1:3" ht="11.25" customHeight="1">
      <c r="A32" s="7"/>
      <c r="B32" s="8"/>
      <c r="C32" s="8"/>
    </row>
    <row r="33" spans="1:3" ht="11.25" customHeight="1">
      <c r="A33" s="7"/>
      <c r="B33" s="8"/>
      <c r="C33" s="8"/>
    </row>
    <row r="34" spans="1:3" ht="11.25" customHeight="1">
      <c r="A34" s="7"/>
      <c r="B34" s="8"/>
      <c r="C34" s="8"/>
    </row>
    <row r="35" spans="1:3" ht="11.25" customHeight="1">
      <c r="A35" s="7"/>
      <c r="B35" s="8"/>
      <c r="C35" s="8"/>
    </row>
    <row r="36" spans="1:3" ht="11.25" customHeight="1">
      <c r="A36" s="7"/>
      <c r="B36" s="8"/>
      <c r="C36" s="8"/>
    </row>
    <row r="37" spans="1:3" ht="11.25" customHeight="1">
      <c r="A37" s="7"/>
      <c r="B37" s="8"/>
      <c r="C37" s="8"/>
    </row>
    <row r="38" spans="1:3" ht="15" customHeight="1">
      <c r="A38" s="7"/>
      <c r="B38" s="8"/>
      <c r="C38" s="8"/>
    </row>
    <row r="39" spans="1:3" ht="11.25" customHeight="1">
      <c r="A39" s="7"/>
      <c r="B39" s="8"/>
      <c r="C39" s="8"/>
    </row>
    <row r="40" spans="1:3" ht="11.25" customHeight="1">
      <c r="A40" s="7"/>
      <c r="B40" s="8"/>
      <c r="C40" s="8"/>
    </row>
    <row r="41" spans="1:3" ht="11.25" customHeight="1">
      <c r="A41" s="7"/>
      <c r="B41" s="8"/>
      <c r="C41" s="8"/>
    </row>
    <row r="42" spans="1:3" ht="11.25" customHeight="1">
      <c r="A42" s="7"/>
      <c r="B42" s="8"/>
      <c r="C42" s="8"/>
    </row>
    <row r="43" spans="1:3" ht="11.25" customHeight="1">
      <c r="A43" s="7"/>
      <c r="B43" s="8"/>
      <c r="C43" s="8"/>
    </row>
    <row r="44" spans="1:3" ht="11.25" customHeight="1">
      <c r="A44" s="7"/>
      <c r="B44" s="8"/>
      <c r="C44" s="8"/>
    </row>
    <row r="45" spans="1:3" ht="11.25" customHeight="1">
      <c r="A45" s="7"/>
      <c r="B45" s="8"/>
      <c r="C45" s="8"/>
    </row>
    <row r="46" spans="1:3" ht="11.25" customHeight="1">
      <c r="A46" s="7"/>
      <c r="B46" s="8"/>
      <c r="C46" s="8"/>
    </row>
    <row r="47" spans="1:3" ht="11.25" customHeight="1">
      <c r="A47" s="7"/>
      <c r="B47" s="8"/>
      <c r="C47" s="8"/>
    </row>
    <row r="48" spans="1:3" ht="15" customHeight="1">
      <c r="A48" s="7"/>
      <c r="B48" s="8"/>
      <c r="C48" s="8"/>
    </row>
    <row r="49" spans="1:3" ht="11.25" customHeight="1">
      <c r="A49" s="7"/>
      <c r="B49" s="8"/>
      <c r="C49" s="8"/>
    </row>
    <row r="50" spans="1:3" ht="11.25" customHeight="1">
      <c r="A50" s="7"/>
      <c r="B50" s="8"/>
      <c r="C50" s="8"/>
    </row>
    <row r="51" spans="1:3" ht="11.25" customHeight="1">
      <c r="A51" s="7"/>
      <c r="B51" s="8"/>
      <c r="C51" s="8"/>
    </row>
    <row r="52" spans="1:3" ht="11.25" customHeight="1">
      <c r="A52" s="7"/>
      <c r="B52" s="8"/>
      <c r="C52" s="8"/>
    </row>
    <row r="53" spans="1:3" ht="11.25" customHeight="1">
      <c r="A53" s="7"/>
      <c r="B53" s="8"/>
      <c r="C53" s="8"/>
    </row>
    <row r="54" spans="1:3" ht="11.25" customHeight="1">
      <c r="A54" s="7"/>
      <c r="B54" s="8"/>
      <c r="C54" s="8"/>
    </row>
    <row r="55" spans="1:3" ht="11.25" customHeight="1">
      <c r="A55" s="7"/>
      <c r="B55" s="8"/>
      <c r="C55" s="8"/>
    </row>
    <row r="56" spans="1:3" ht="11.25" customHeight="1">
      <c r="A56" s="7"/>
      <c r="B56" s="8"/>
      <c r="C56" s="8"/>
    </row>
    <row r="57" spans="1:3" ht="11.25" customHeight="1">
      <c r="A57" s="7"/>
      <c r="B57" s="8"/>
      <c r="C57" s="8"/>
    </row>
    <row r="58" spans="1:3" ht="11.25" customHeight="1">
      <c r="A58" s="7"/>
      <c r="B58" s="8"/>
      <c r="C58" s="8"/>
    </row>
    <row r="59" spans="1:3" ht="11.25" customHeight="1">
      <c r="A59" s="7"/>
      <c r="B59" s="8"/>
      <c r="C59" s="8"/>
    </row>
    <row r="60" spans="1:3" ht="11.25" customHeight="1">
      <c r="A60" s="7"/>
      <c r="B60" s="8"/>
      <c r="C60" s="8"/>
    </row>
    <row r="61" spans="1:3" ht="11.25" customHeight="1">
      <c r="A61" s="7"/>
      <c r="B61" s="8"/>
      <c r="C61" s="8"/>
    </row>
    <row r="62" spans="1:3" ht="11.25" customHeight="1">
      <c r="A62" s="7"/>
      <c r="B62" s="8"/>
      <c r="C62" s="8"/>
    </row>
    <row r="63" spans="1:3" ht="11.25" customHeight="1">
      <c r="A63" s="7"/>
      <c r="B63" s="8"/>
      <c r="C63" s="8"/>
    </row>
    <row r="64" spans="1:3" ht="11.25" customHeight="1">
      <c r="A64" s="7"/>
      <c r="B64" s="8"/>
      <c r="C64" s="8"/>
    </row>
    <row r="65" spans="1:3" ht="11.25" customHeight="1">
      <c r="A65" s="7"/>
      <c r="B65" s="8"/>
      <c r="C65" s="8"/>
    </row>
    <row r="66" spans="1:3" ht="11.25" customHeight="1">
      <c r="A66" s="7"/>
      <c r="B66" s="8"/>
      <c r="C66" s="8"/>
    </row>
    <row r="67" spans="1:3" ht="11.25" customHeight="1">
      <c r="A67" s="7"/>
      <c r="B67" s="8"/>
      <c r="C67" s="8"/>
    </row>
    <row r="68" spans="1:3" ht="11.25" customHeight="1">
      <c r="A68" s="7"/>
      <c r="B68" s="8"/>
      <c r="C68" s="8"/>
    </row>
    <row r="69" spans="1:3" ht="11.25" customHeight="1">
      <c r="A69" s="7"/>
      <c r="B69" s="8"/>
      <c r="C69" s="8"/>
    </row>
    <row r="70" spans="1:3" ht="11.25" customHeight="1">
      <c r="A70" s="7"/>
      <c r="B70" s="8"/>
      <c r="C70" s="8"/>
    </row>
    <row r="71" spans="1:3" ht="11.25" customHeight="1">
      <c r="A71" s="7"/>
      <c r="B71" s="8"/>
      <c r="C71" s="8"/>
    </row>
    <row r="72" spans="1:3" ht="11.25" customHeight="1">
      <c r="A72" s="7"/>
      <c r="B72" s="8"/>
      <c r="C72" s="8"/>
    </row>
    <row r="73" spans="1:3" ht="11.25" customHeight="1">
      <c r="A73" s="7"/>
      <c r="B73" s="8"/>
      <c r="C73" s="8"/>
    </row>
    <row r="74" spans="1:3" ht="11.25" customHeight="1">
      <c r="A74" s="7"/>
      <c r="B74" s="8"/>
      <c r="C74" s="8"/>
    </row>
    <row r="75" spans="1:3" ht="11.25" customHeight="1">
      <c r="A75" s="7"/>
      <c r="B75" s="8"/>
      <c r="C75" s="8"/>
    </row>
    <row r="76" spans="1:3" ht="11.25" customHeight="1">
      <c r="A76" s="7"/>
      <c r="B76" s="8"/>
      <c r="C76" s="8"/>
    </row>
    <row r="77" spans="1:3" ht="11.25" customHeight="1">
      <c r="A77" s="7"/>
      <c r="B77" s="8"/>
      <c r="C77" s="8"/>
    </row>
    <row r="78" spans="1:3" ht="11.25" customHeight="1">
      <c r="A78" s="7"/>
      <c r="B78" s="8"/>
      <c r="C78" s="8"/>
    </row>
    <row r="79" spans="1:3" ht="11.25" customHeight="1">
      <c r="A79" s="7"/>
      <c r="B79" s="8"/>
      <c r="C79" s="8"/>
    </row>
    <row r="80" spans="1:3" ht="11.25" customHeight="1">
      <c r="A80" s="7"/>
      <c r="B80" s="8"/>
      <c r="C80" s="8"/>
    </row>
    <row r="81" spans="1:3" ht="11.25" customHeight="1">
      <c r="A81" s="7"/>
      <c r="B81" s="8"/>
      <c r="C81" s="8"/>
    </row>
    <row r="82" spans="1:3" ht="11.25" customHeight="1">
      <c r="A82" s="7"/>
      <c r="B82" s="8"/>
      <c r="C82" s="8"/>
    </row>
    <row r="83" spans="1:3" ht="11.25" customHeight="1">
      <c r="A83" s="7"/>
      <c r="B83" s="8"/>
      <c r="C83" s="8"/>
    </row>
    <row r="84" spans="1:3" ht="11.25" customHeight="1">
      <c r="A84" s="7"/>
      <c r="B84" s="8"/>
      <c r="C84" s="8"/>
    </row>
    <row r="85" spans="1:3" ht="11.25" customHeight="1">
      <c r="A85" s="7"/>
      <c r="B85" s="8"/>
      <c r="C85" s="8"/>
    </row>
    <row r="86" spans="1:3" ht="11.25" customHeight="1">
      <c r="A86" s="7"/>
      <c r="B86" s="8"/>
      <c r="C86" s="8"/>
    </row>
    <row r="87" spans="1:3" ht="11.25" customHeight="1">
      <c r="A87" s="7"/>
      <c r="B87" s="8"/>
      <c r="C87" s="8"/>
    </row>
    <row r="88" spans="1:3" ht="11.25" customHeight="1">
      <c r="A88" s="7"/>
      <c r="B88" s="8"/>
      <c r="C88" s="8"/>
    </row>
    <row r="89" spans="1:3" ht="11.25" customHeight="1">
      <c r="A89" s="7"/>
      <c r="B89" s="8"/>
      <c r="C89" s="8"/>
    </row>
    <row r="90" spans="1:3" ht="11.25" customHeight="1">
      <c r="A90" s="7"/>
      <c r="B90" s="8"/>
      <c r="C90" s="8"/>
    </row>
    <row r="91" spans="1:3" ht="11.25" customHeight="1">
      <c r="A91" s="7"/>
      <c r="B91" s="8"/>
      <c r="C91" s="8"/>
    </row>
    <row r="92" spans="1:3" ht="11.25" customHeight="1">
      <c r="A92" s="7"/>
      <c r="B92" s="8"/>
      <c r="C92" s="8"/>
    </row>
    <row r="93" spans="1:3" ht="11.25" customHeight="1">
      <c r="A93" s="7"/>
      <c r="B93" s="8"/>
      <c r="C93" s="8"/>
    </row>
    <row r="94" spans="1:3" ht="11.25" customHeight="1">
      <c r="A94" s="7"/>
      <c r="B94" s="8"/>
      <c r="C94" s="8"/>
    </row>
    <row r="95" spans="1:3" ht="11.25" customHeight="1">
      <c r="A95" s="7"/>
      <c r="B95" s="8"/>
      <c r="C95" s="8"/>
    </row>
    <row r="96" spans="1:3" ht="11.25" customHeight="1">
      <c r="A96" s="7"/>
      <c r="B96" s="8"/>
      <c r="C96" s="8"/>
    </row>
    <row r="97" spans="1:3" ht="11.25" customHeight="1">
      <c r="A97" s="7"/>
      <c r="B97" s="8"/>
      <c r="C97" s="8"/>
    </row>
    <row r="98" spans="1:3" ht="11.25" customHeight="1">
      <c r="A98" s="7"/>
      <c r="B98" s="8"/>
      <c r="C98" s="8"/>
    </row>
    <row r="99" spans="1:3" ht="11.25">
      <c r="A99" s="9"/>
      <c r="B99" s="8"/>
      <c r="C99" s="8"/>
    </row>
    <row r="100" spans="1:3" ht="11.25">
      <c r="A100" s="9"/>
      <c r="B100" s="8"/>
      <c r="C100" s="8"/>
    </row>
    <row r="101" spans="1:3" ht="11.25">
      <c r="A101" s="9"/>
      <c r="B101" s="8"/>
      <c r="C101" s="8"/>
    </row>
    <row r="102" spans="1:3" ht="11.25">
      <c r="A102" s="9"/>
      <c r="B102" s="8"/>
      <c r="C102" s="8"/>
    </row>
    <row r="103" spans="1:3" ht="15" customHeight="1">
      <c r="A103" s="9"/>
      <c r="B103" s="8"/>
      <c r="C103" s="8"/>
    </row>
    <row r="104" spans="1:3" ht="11.25">
      <c r="A104" s="9"/>
      <c r="B104" s="8"/>
      <c r="C104" s="8"/>
    </row>
    <row r="105" spans="1:3" ht="11.25">
      <c r="A105" s="9"/>
      <c r="B105" s="8"/>
      <c r="C105" s="8"/>
    </row>
    <row r="106" spans="1:3" ht="11.25">
      <c r="A106" s="9"/>
      <c r="B106" s="8"/>
      <c r="C106" s="8"/>
    </row>
    <row r="107" spans="1:3" ht="11.25">
      <c r="A107" s="9"/>
      <c r="B107" s="8"/>
      <c r="C107" s="8"/>
    </row>
    <row r="108" spans="1:3" ht="11.25">
      <c r="A108" s="9"/>
      <c r="B108" s="8"/>
      <c r="C108" s="8"/>
    </row>
    <row r="109" spans="1:3" ht="11.25">
      <c r="A109" s="9"/>
      <c r="B109" s="8"/>
      <c r="C109" s="8"/>
    </row>
    <row r="110" spans="1:3" ht="11.25">
      <c r="A110" s="9"/>
      <c r="B110" s="8"/>
      <c r="C110" s="8"/>
    </row>
    <row r="111" spans="1:3" ht="11.25">
      <c r="A111" s="9"/>
      <c r="B111" s="8"/>
      <c r="C111" s="8"/>
    </row>
    <row r="112" spans="1:3" ht="11.25">
      <c r="A112" s="9"/>
      <c r="B112" s="8"/>
      <c r="C112" s="8"/>
    </row>
    <row r="113" spans="1:3" ht="11.25">
      <c r="A113" s="9"/>
      <c r="B113" s="8"/>
      <c r="C113" s="8"/>
    </row>
    <row r="114" spans="1:3" ht="11.25">
      <c r="A114" s="9"/>
      <c r="B114" s="8"/>
      <c r="C114" s="8"/>
    </row>
    <row r="115" spans="1:3" ht="15" customHeight="1">
      <c r="A115" s="9"/>
      <c r="B115" s="8"/>
      <c r="C115" s="8"/>
    </row>
    <row r="116" spans="1:3" ht="11.25">
      <c r="A116" s="9"/>
      <c r="B116" s="8"/>
      <c r="C116" s="8"/>
    </row>
    <row r="117" spans="1:3" ht="11.25">
      <c r="A117" s="9"/>
      <c r="B117" s="8"/>
      <c r="C117" s="8"/>
    </row>
    <row r="118" spans="1:3" ht="11.25">
      <c r="A118" s="9"/>
      <c r="B118" s="8"/>
      <c r="C118" s="8"/>
    </row>
    <row r="119" spans="1:3" ht="11.25">
      <c r="A119" s="9"/>
      <c r="B119" s="8"/>
      <c r="C119" s="8"/>
    </row>
    <row r="120" spans="1:3" ht="11.25">
      <c r="A120" s="9"/>
      <c r="B120" s="8"/>
      <c r="C120" s="8"/>
    </row>
    <row r="121" spans="1:3" ht="11.25">
      <c r="A121" s="9"/>
      <c r="B121" s="8"/>
      <c r="C121" s="8"/>
    </row>
    <row r="122" spans="1:3" ht="11.25">
      <c r="A122" s="9"/>
      <c r="B122" s="8"/>
      <c r="C122" s="8"/>
    </row>
    <row r="123" spans="1:3" ht="11.25">
      <c r="A123" s="9"/>
      <c r="B123" s="8"/>
      <c r="C123" s="8"/>
    </row>
    <row r="124" spans="1:3" ht="11.25">
      <c r="A124" s="9"/>
      <c r="B124" s="8"/>
      <c r="C124" s="8"/>
    </row>
    <row r="125" spans="1:3" ht="11.25">
      <c r="A125" s="9"/>
      <c r="B125" s="8"/>
      <c r="C125" s="8"/>
    </row>
    <row r="126" spans="1:3" ht="11.25">
      <c r="A126" s="9"/>
      <c r="B126" s="8"/>
      <c r="C126" s="8"/>
    </row>
    <row r="127" ht="11.25">
      <c r="A127" s="9"/>
    </row>
    <row r="128" ht="11.25">
      <c r="A128" s="9"/>
    </row>
    <row r="129" ht="11.25">
      <c r="A129" s="9"/>
    </row>
    <row r="130" ht="11.25">
      <c r="A130" s="9"/>
    </row>
    <row r="131" ht="11.25">
      <c r="A131" s="9"/>
    </row>
    <row r="132" ht="11.25">
      <c r="A132" s="9"/>
    </row>
    <row r="133" ht="11.25">
      <c r="A133" s="9"/>
    </row>
    <row r="134" ht="11.25">
      <c r="A134" s="9"/>
    </row>
    <row r="135" ht="11.25">
      <c r="A135" s="9"/>
    </row>
    <row r="136" ht="11.25">
      <c r="A136" s="9"/>
    </row>
    <row r="137" ht="11.25">
      <c r="A137" s="9"/>
    </row>
    <row r="138" ht="11.25">
      <c r="A138" s="9"/>
    </row>
    <row r="139" ht="11.25">
      <c r="A139" s="10"/>
    </row>
    <row r="140" ht="11.25">
      <c r="A140" s="10"/>
    </row>
    <row r="141" ht="11.25">
      <c r="A141" s="10"/>
    </row>
    <row r="142" ht="11.25">
      <c r="A142" s="10"/>
    </row>
    <row r="143" ht="11.25">
      <c r="A143" s="10"/>
    </row>
    <row r="144" ht="11.25">
      <c r="A144" s="10"/>
    </row>
    <row r="145" ht="11.25">
      <c r="A145" s="10"/>
    </row>
    <row r="146" ht="11.25">
      <c r="A146" s="10"/>
    </row>
    <row r="147" ht="11.25">
      <c r="A147" s="10"/>
    </row>
    <row r="148" ht="11.25">
      <c r="A148" s="10"/>
    </row>
    <row r="149" ht="11.25">
      <c r="A149" s="10"/>
    </row>
    <row r="150" ht="11.25">
      <c r="A150" s="10"/>
    </row>
    <row r="151" ht="11.25">
      <c r="A151" s="10"/>
    </row>
    <row r="152" ht="11.25">
      <c r="A152" s="10"/>
    </row>
    <row r="153" ht="11.25">
      <c r="A153" s="10"/>
    </row>
    <row r="154" ht="11.25">
      <c r="A154" s="10"/>
    </row>
    <row r="155" ht="11.25">
      <c r="A155" s="10"/>
    </row>
    <row r="156" ht="11.25">
      <c r="A156" s="10"/>
    </row>
    <row r="157" ht="11.25">
      <c r="A157" s="10"/>
    </row>
    <row r="158" ht="11.25">
      <c r="A158" s="10"/>
    </row>
    <row r="159" ht="11.25">
      <c r="A159" s="10"/>
    </row>
    <row r="160" ht="11.25">
      <c r="A160" s="10"/>
    </row>
    <row r="161" ht="11.25">
      <c r="A161" s="10"/>
    </row>
    <row r="162" ht="11.25">
      <c r="A162" s="10"/>
    </row>
    <row r="163" ht="11.25">
      <c r="A163" s="10"/>
    </row>
    <row r="164" ht="11.25">
      <c r="A164" s="10"/>
    </row>
    <row r="165" ht="11.25">
      <c r="A165" s="10"/>
    </row>
    <row r="166" ht="11.25">
      <c r="A166" s="10"/>
    </row>
    <row r="167" ht="11.25">
      <c r="A167" s="10"/>
    </row>
    <row r="168" ht="11.25">
      <c r="A168" s="10"/>
    </row>
    <row r="169" ht="11.25">
      <c r="A169" s="10"/>
    </row>
    <row r="170" ht="11.25">
      <c r="A170" s="10"/>
    </row>
    <row r="171" ht="11.25">
      <c r="A171" s="10"/>
    </row>
    <row r="172" ht="11.25">
      <c r="A172" s="10"/>
    </row>
    <row r="173" ht="11.25">
      <c r="A173" s="10"/>
    </row>
    <row r="174" ht="11.25">
      <c r="A174" s="10"/>
    </row>
    <row r="175" ht="11.25">
      <c r="A175" s="10"/>
    </row>
    <row r="176" ht="11.25">
      <c r="A176" s="10"/>
    </row>
    <row r="177" ht="11.25">
      <c r="A177" s="10"/>
    </row>
    <row r="178" ht="11.25">
      <c r="A178" s="10"/>
    </row>
    <row r="179" ht="11.25">
      <c r="A179" s="10"/>
    </row>
    <row r="180" ht="11.25">
      <c r="A180" s="10"/>
    </row>
    <row r="181" ht="11.25">
      <c r="A181" s="10"/>
    </row>
    <row r="182" ht="11.25">
      <c r="A182" s="10"/>
    </row>
    <row r="183" ht="11.25">
      <c r="A183" s="10"/>
    </row>
    <row r="184" ht="11.25">
      <c r="A184" s="10"/>
    </row>
    <row r="185" ht="11.25">
      <c r="A185" s="10"/>
    </row>
    <row r="186" ht="11.25">
      <c r="A186" s="10"/>
    </row>
    <row r="187" ht="11.25">
      <c r="A187" s="10"/>
    </row>
    <row r="188" ht="11.25">
      <c r="A188" s="10"/>
    </row>
    <row r="189" ht="11.25">
      <c r="A189" s="10"/>
    </row>
    <row r="190" ht="11.25">
      <c r="A190" s="10"/>
    </row>
    <row r="191" ht="11.25">
      <c r="A191" s="10"/>
    </row>
    <row r="192" ht="11.25">
      <c r="A192" s="10"/>
    </row>
    <row r="193" ht="11.25">
      <c r="A193" s="10"/>
    </row>
    <row r="194" ht="11.25">
      <c r="A194" s="10"/>
    </row>
    <row r="195" ht="11.25">
      <c r="A195" s="10"/>
    </row>
    <row r="196" ht="11.25">
      <c r="A196" s="10"/>
    </row>
    <row r="197" ht="11.25">
      <c r="A197" s="10"/>
    </row>
    <row r="198" ht="11.25">
      <c r="A198" s="10"/>
    </row>
    <row r="199" ht="11.25">
      <c r="A199" s="10"/>
    </row>
    <row r="200" ht="11.25">
      <c r="A200" s="10"/>
    </row>
    <row r="201" ht="11.25">
      <c r="A201" s="10"/>
    </row>
    <row r="202" ht="11.25">
      <c r="A202" s="10"/>
    </row>
    <row r="203" ht="11.25">
      <c r="A203" s="10"/>
    </row>
    <row r="204" ht="11.25">
      <c r="A204" s="10"/>
    </row>
    <row r="205" ht="11.25">
      <c r="A205" s="10"/>
    </row>
    <row r="206" ht="11.25">
      <c r="A206" s="10"/>
    </row>
    <row r="207" ht="11.25">
      <c r="A207" s="10"/>
    </row>
    <row r="208" ht="11.25">
      <c r="A208" s="10"/>
    </row>
    <row r="209" ht="11.25">
      <c r="A209" s="10"/>
    </row>
    <row r="210" ht="11.25">
      <c r="A210" s="10"/>
    </row>
    <row r="211" ht="11.25">
      <c r="A211" s="10"/>
    </row>
    <row r="212" ht="11.25">
      <c r="A212" s="10"/>
    </row>
    <row r="213" ht="11.25">
      <c r="A213" s="10"/>
    </row>
    <row r="214" ht="11.25">
      <c r="A214" s="10"/>
    </row>
    <row r="215" ht="11.25">
      <c r="A215" s="10"/>
    </row>
    <row r="216" ht="11.25">
      <c r="A216" s="10"/>
    </row>
    <row r="217" ht="11.25">
      <c r="A217" s="10"/>
    </row>
    <row r="218" ht="11.25">
      <c r="A218" s="10"/>
    </row>
    <row r="219" ht="11.25">
      <c r="A219" s="10"/>
    </row>
    <row r="220" ht="11.25">
      <c r="A220" s="10"/>
    </row>
    <row r="221" ht="11.25">
      <c r="A221" s="10"/>
    </row>
    <row r="222" ht="11.25">
      <c r="A222" s="10"/>
    </row>
    <row r="223" ht="11.25">
      <c r="A223" s="10"/>
    </row>
    <row r="224" ht="11.25">
      <c r="A224" s="10"/>
    </row>
    <row r="225" ht="11.25">
      <c r="A225" s="10"/>
    </row>
    <row r="226" ht="11.25">
      <c r="A226" s="10"/>
    </row>
    <row r="227" ht="11.25">
      <c r="A227" s="10"/>
    </row>
    <row r="228" ht="11.25">
      <c r="A228" s="10"/>
    </row>
    <row r="229" ht="11.25">
      <c r="A229" s="10"/>
    </row>
    <row r="230" ht="11.25">
      <c r="A230" s="10"/>
    </row>
    <row r="231" ht="11.25">
      <c r="A231" s="10"/>
    </row>
    <row r="232" ht="11.25">
      <c r="A232" s="10"/>
    </row>
    <row r="233" ht="11.25">
      <c r="A233" s="10"/>
    </row>
    <row r="234" ht="11.25">
      <c r="A234" s="10"/>
    </row>
    <row r="235" ht="11.25">
      <c r="A235" s="10"/>
    </row>
    <row r="236" ht="11.25">
      <c r="A236" s="10"/>
    </row>
    <row r="237" ht="11.25">
      <c r="A237" s="10"/>
    </row>
    <row r="238" ht="11.25">
      <c r="A238" s="10"/>
    </row>
    <row r="239" ht="11.25">
      <c r="A239" s="10"/>
    </row>
    <row r="240" ht="11.25">
      <c r="A240" s="10"/>
    </row>
    <row r="241" ht="11.25">
      <c r="A241" s="10"/>
    </row>
    <row r="242" ht="11.25">
      <c r="A242" s="10"/>
    </row>
    <row r="243" ht="11.25">
      <c r="A243" s="10"/>
    </row>
    <row r="244" ht="11.25">
      <c r="A244" s="10"/>
    </row>
    <row r="245" ht="11.25">
      <c r="A245" s="10"/>
    </row>
    <row r="246" ht="11.25">
      <c r="A246" s="10"/>
    </row>
    <row r="247" ht="11.25">
      <c r="A247" s="10"/>
    </row>
    <row r="248" ht="11.25">
      <c r="A248" s="10"/>
    </row>
    <row r="249" ht="11.25">
      <c r="A249" s="10"/>
    </row>
    <row r="250" ht="11.25">
      <c r="A250" s="10"/>
    </row>
    <row r="251" ht="11.25">
      <c r="A251" s="10"/>
    </row>
    <row r="252" ht="11.25">
      <c r="A252" s="10"/>
    </row>
    <row r="253" ht="11.25">
      <c r="A253" s="10"/>
    </row>
    <row r="254" ht="11.25">
      <c r="A254" s="10"/>
    </row>
    <row r="255" ht="11.25">
      <c r="A255" s="10"/>
    </row>
    <row r="256" ht="11.25">
      <c r="A256" s="10"/>
    </row>
    <row r="257" ht="11.25">
      <c r="A257" s="10"/>
    </row>
    <row r="258" ht="11.25">
      <c r="A258" s="10"/>
    </row>
    <row r="259" ht="11.25">
      <c r="A259" s="10"/>
    </row>
    <row r="260" ht="11.25">
      <c r="A260" s="10"/>
    </row>
    <row r="261" ht="11.25">
      <c r="A261" s="10"/>
    </row>
    <row r="262" ht="11.25">
      <c r="A262" s="10"/>
    </row>
    <row r="263" ht="11.25">
      <c r="A263" s="10"/>
    </row>
    <row r="264" ht="11.25">
      <c r="A264" s="10"/>
    </row>
    <row r="265" ht="11.25">
      <c r="A265" s="10"/>
    </row>
    <row r="266" ht="11.25">
      <c r="A266" s="10"/>
    </row>
    <row r="267" ht="11.25">
      <c r="A267" s="10"/>
    </row>
    <row r="268" ht="11.25">
      <c r="A268" s="10"/>
    </row>
    <row r="269" ht="11.25">
      <c r="A269" s="10"/>
    </row>
    <row r="270" ht="11.25">
      <c r="A270" s="10"/>
    </row>
    <row r="271" ht="11.25">
      <c r="A271" s="10"/>
    </row>
    <row r="272" ht="11.25">
      <c r="A272" s="10"/>
    </row>
    <row r="273" ht="11.25">
      <c r="A273" s="10"/>
    </row>
    <row r="274" ht="11.25">
      <c r="A274" s="10"/>
    </row>
    <row r="275" ht="11.25">
      <c r="A275" s="10"/>
    </row>
    <row r="276" ht="11.25">
      <c r="A276" s="10"/>
    </row>
    <row r="277" ht="11.25">
      <c r="A277" s="10"/>
    </row>
    <row r="278" ht="11.25">
      <c r="A278" s="10"/>
    </row>
    <row r="279" ht="11.25">
      <c r="A279" s="10"/>
    </row>
    <row r="280" ht="11.25">
      <c r="A280" s="10"/>
    </row>
    <row r="281" ht="11.25">
      <c r="A281" s="10"/>
    </row>
    <row r="282" ht="11.25">
      <c r="A282" s="10"/>
    </row>
    <row r="283" ht="11.25">
      <c r="A283" s="10"/>
    </row>
    <row r="284" ht="11.25">
      <c r="A284" s="10"/>
    </row>
    <row r="285" ht="11.25">
      <c r="A285" s="10"/>
    </row>
    <row r="286" ht="11.25">
      <c r="A286" s="10"/>
    </row>
    <row r="287" ht="11.25">
      <c r="A287" s="10"/>
    </row>
    <row r="288" ht="11.25">
      <c r="A288" s="10"/>
    </row>
    <row r="289" ht="11.25">
      <c r="A289" s="10"/>
    </row>
    <row r="290" ht="11.25">
      <c r="A290" s="10"/>
    </row>
    <row r="291" ht="11.25">
      <c r="A291" s="10"/>
    </row>
    <row r="292" ht="11.25">
      <c r="A292" s="10"/>
    </row>
    <row r="293" ht="11.25">
      <c r="A293" s="10"/>
    </row>
    <row r="294" ht="11.25">
      <c r="A294" s="10"/>
    </row>
    <row r="295" ht="11.25">
      <c r="A295" s="10"/>
    </row>
    <row r="296" ht="11.25">
      <c r="A296" s="10"/>
    </row>
    <row r="297" ht="11.25">
      <c r="A297" s="10"/>
    </row>
    <row r="298" ht="11.25">
      <c r="A298" s="10"/>
    </row>
    <row r="299" ht="11.25">
      <c r="A299" s="10"/>
    </row>
    <row r="300" ht="11.25">
      <c r="A300" s="10"/>
    </row>
    <row r="301" ht="11.25">
      <c r="A301" s="10"/>
    </row>
    <row r="302" ht="11.25">
      <c r="A302" s="10"/>
    </row>
    <row r="303" ht="11.25">
      <c r="A303" s="10"/>
    </row>
    <row r="304" ht="11.25">
      <c r="A304" s="10"/>
    </row>
    <row r="305" ht="11.25">
      <c r="A305" s="10"/>
    </row>
    <row r="306" ht="11.25">
      <c r="A306" s="10"/>
    </row>
    <row r="307" ht="11.25">
      <c r="A307" s="10"/>
    </row>
    <row r="308" ht="11.25">
      <c r="A308" s="10"/>
    </row>
    <row r="309" ht="11.25">
      <c r="A309" s="10"/>
    </row>
    <row r="310" ht="11.25">
      <c r="A310" s="10"/>
    </row>
    <row r="311" ht="11.25">
      <c r="A311" s="10"/>
    </row>
    <row r="312" ht="11.25">
      <c r="A312" s="10"/>
    </row>
    <row r="313" ht="11.25">
      <c r="A313" s="10"/>
    </row>
    <row r="314" ht="11.25">
      <c r="A314" s="10"/>
    </row>
    <row r="315" ht="11.25">
      <c r="A315" s="10"/>
    </row>
    <row r="316" ht="11.25">
      <c r="A316" s="10"/>
    </row>
    <row r="317" ht="11.25">
      <c r="A317" s="10"/>
    </row>
    <row r="318" ht="11.25">
      <c r="A318" s="10"/>
    </row>
    <row r="319" ht="11.25">
      <c r="A319" s="10"/>
    </row>
    <row r="320" ht="11.25">
      <c r="A320" s="10"/>
    </row>
    <row r="321" ht="11.25">
      <c r="A321" s="10"/>
    </row>
    <row r="322" ht="11.25">
      <c r="A322" s="10"/>
    </row>
    <row r="323" ht="11.25">
      <c r="A323" s="10"/>
    </row>
    <row r="324" ht="11.25">
      <c r="A324" s="10"/>
    </row>
    <row r="325" ht="11.25">
      <c r="A325" s="10"/>
    </row>
    <row r="326" ht="11.25">
      <c r="A326" s="10"/>
    </row>
    <row r="327" ht="11.25">
      <c r="A327" s="10"/>
    </row>
    <row r="328" ht="11.25">
      <c r="A328" s="10"/>
    </row>
    <row r="329" ht="11.25">
      <c r="A329" s="10"/>
    </row>
    <row r="330" ht="11.25">
      <c r="A330" s="10"/>
    </row>
    <row r="331" ht="11.25">
      <c r="A331" s="10"/>
    </row>
    <row r="332" ht="11.25">
      <c r="A332" s="10"/>
    </row>
    <row r="333" ht="11.25">
      <c r="A333" s="10"/>
    </row>
    <row r="334" ht="11.25">
      <c r="A334" s="10"/>
    </row>
    <row r="335" ht="11.25">
      <c r="A335" s="10"/>
    </row>
    <row r="336" ht="11.25">
      <c r="A336" s="10"/>
    </row>
    <row r="337" ht="11.25">
      <c r="A337" s="10"/>
    </row>
    <row r="338" ht="11.25">
      <c r="A338" s="10"/>
    </row>
    <row r="339" ht="11.25">
      <c r="A339" s="10"/>
    </row>
    <row r="340" ht="11.25">
      <c r="A340" s="10"/>
    </row>
    <row r="341" ht="11.25">
      <c r="A341" s="10"/>
    </row>
    <row r="342" ht="11.25">
      <c r="A342" s="10"/>
    </row>
    <row r="343" ht="11.25">
      <c r="A343" s="10"/>
    </row>
    <row r="344" ht="11.25">
      <c r="A344" s="10"/>
    </row>
    <row r="345" ht="11.25">
      <c r="A345" s="10"/>
    </row>
    <row r="346" ht="11.25">
      <c r="A346" s="10"/>
    </row>
    <row r="347" ht="11.25">
      <c r="A347" s="10"/>
    </row>
    <row r="348" ht="11.25">
      <c r="A348" s="10"/>
    </row>
    <row r="349" ht="11.25">
      <c r="A349" s="10"/>
    </row>
    <row r="350" ht="11.25">
      <c r="A350" s="10"/>
    </row>
    <row r="351" ht="11.25">
      <c r="A351" s="10"/>
    </row>
    <row r="352" ht="11.25">
      <c r="A352" s="10"/>
    </row>
    <row r="353" ht="11.25">
      <c r="A353" s="10"/>
    </row>
    <row r="354" ht="11.25">
      <c r="A354" s="10"/>
    </row>
    <row r="355" ht="11.25">
      <c r="A355" s="10"/>
    </row>
    <row r="356" ht="11.25">
      <c r="A356" s="10"/>
    </row>
    <row r="357" ht="11.25">
      <c r="A357" s="10"/>
    </row>
    <row r="358" ht="11.25">
      <c r="A358" s="10"/>
    </row>
    <row r="359" ht="11.25">
      <c r="A359" s="10"/>
    </row>
    <row r="360" ht="11.25">
      <c r="A360" s="10"/>
    </row>
    <row r="361" ht="11.25">
      <c r="A361" s="10"/>
    </row>
    <row r="362" ht="11.25">
      <c r="A362" s="10"/>
    </row>
    <row r="363" ht="11.25">
      <c r="A363" s="10"/>
    </row>
    <row r="364" ht="11.25">
      <c r="A364" s="10"/>
    </row>
    <row r="365" ht="11.25">
      <c r="A365" s="10"/>
    </row>
    <row r="366" ht="11.25">
      <c r="A366" s="10"/>
    </row>
    <row r="367" ht="11.25">
      <c r="A367" s="10"/>
    </row>
    <row r="368" ht="11.25">
      <c r="A368" s="10"/>
    </row>
    <row r="369" ht="11.25">
      <c r="A369" s="10"/>
    </row>
    <row r="370" ht="11.25">
      <c r="A370" s="10"/>
    </row>
    <row r="371" ht="11.25">
      <c r="A371" s="10"/>
    </row>
    <row r="372" ht="11.25">
      <c r="A372" s="10"/>
    </row>
    <row r="373" ht="11.25">
      <c r="A373" s="10"/>
    </row>
    <row r="374" ht="11.25">
      <c r="A374" s="10"/>
    </row>
    <row r="375" ht="11.25">
      <c r="A375" s="10"/>
    </row>
    <row r="376" ht="11.25">
      <c r="A376" s="10"/>
    </row>
    <row r="377" ht="11.25">
      <c r="A377" s="10"/>
    </row>
    <row r="378" ht="11.25">
      <c r="A378" s="10"/>
    </row>
    <row r="379" ht="11.25">
      <c r="A379" s="10"/>
    </row>
    <row r="380" ht="11.25">
      <c r="A380" s="10"/>
    </row>
    <row r="381" ht="11.25">
      <c r="A381" s="10"/>
    </row>
    <row r="382" ht="11.25">
      <c r="A382" s="10"/>
    </row>
    <row r="383" ht="11.25">
      <c r="A383" s="10"/>
    </row>
    <row r="384" ht="11.25">
      <c r="A384" s="10"/>
    </row>
    <row r="385" ht="11.25">
      <c r="A385" s="10"/>
    </row>
    <row r="386" ht="11.25">
      <c r="A386" s="10"/>
    </row>
    <row r="387" ht="11.25">
      <c r="A387" s="10"/>
    </row>
    <row r="388" ht="11.25">
      <c r="A388" s="10"/>
    </row>
    <row r="389" ht="11.25">
      <c r="A389" s="10"/>
    </row>
    <row r="390" ht="11.25">
      <c r="A390" s="10"/>
    </row>
    <row r="391" ht="11.25">
      <c r="A391" s="10"/>
    </row>
    <row r="392" ht="11.25">
      <c r="A392" s="10"/>
    </row>
    <row r="393" ht="11.25">
      <c r="A393" s="10"/>
    </row>
    <row r="394" ht="11.25">
      <c r="A394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98"/>
  <sheetViews>
    <sheetView workbookViewId="0" topLeftCell="A1">
      <pane xSplit="1" ySplit="9" topLeftCell="B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20" sqref="B20"/>
    </sheetView>
  </sheetViews>
  <sheetFormatPr defaultColWidth="9.33203125" defaultRowHeight="11.25"/>
  <cols>
    <col min="1" max="1" width="21.33203125" style="1" customWidth="1"/>
    <col min="2" max="2" width="17.5" style="0" customWidth="1"/>
    <col min="3" max="3" width="18.16015625" style="0" customWidth="1"/>
  </cols>
  <sheetData>
    <row r="1" ht="11.25">
      <c r="A1" s="1" t="str">
        <f>'IV-1'!A1</f>
        <v>Peningamál 2006/2</v>
      </c>
    </row>
    <row r="2" ht="11.25">
      <c r="A2" s="1" t="s">
        <v>1</v>
      </c>
    </row>
    <row r="3" ht="11.25">
      <c r="A3" s="2" t="s">
        <v>12</v>
      </c>
    </row>
    <row r="4" ht="15.75">
      <c r="A4" s="4" t="s">
        <v>38</v>
      </c>
    </row>
    <row r="5" ht="11.25">
      <c r="A5" s="5"/>
    </row>
    <row r="6" ht="11.25">
      <c r="A6" s="11" t="s">
        <v>7</v>
      </c>
    </row>
    <row r="7" ht="11.25">
      <c r="A7" s="5" t="s">
        <v>4</v>
      </c>
    </row>
    <row r="8" s="68" customFormat="1" ht="11.25">
      <c r="A8" s="67"/>
    </row>
    <row r="9" spans="1:3" ht="33" customHeight="1">
      <c r="A9" s="6"/>
      <c r="B9" s="61" t="s">
        <v>5</v>
      </c>
      <c r="C9" s="56" t="s">
        <v>8</v>
      </c>
    </row>
    <row r="10" spans="1:5" ht="11.25" customHeight="1">
      <c r="A10" s="7">
        <v>1998</v>
      </c>
      <c r="B10" s="70">
        <v>10.1</v>
      </c>
      <c r="C10" s="30">
        <v>17.3</v>
      </c>
      <c r="E10" s="76"/>
    </row>
    <row r="11" spans="1:5" ht="15" customHeight="1">
      <c r="A11" s="7">
        <v>1999</v>
      </c>
      <c r="B11" s="70">
        <v>7.9</v>
      </c>
      <c r="C11" s="30">
        <v>10.4</v>
      </c>
      <c r="E11" s="76"/>
    </row>
    <row r="12" spans="1:5" ht="11.25" customHeight="1">
      <c r="A12" s="7">
        <v>2000</v>
      </c>
      <c r="B12" s="70">
        <v>4.2</v>
      </c>
      <c r="C12" s="30">
        <v>0.3</v>
      </c>
      <c r="E12" s="76"/>
    </row>
    <row r="13" spans="1:5" ht="11.25" customHeight="1">
      <c r="A13" s="7">
        <v>2001</v>
      </c>
      <c r="B13" s="70">
        <v>-3</v>
      </c>
      <c r="C13" s="30">
        <v>-15.8</v>
      </c>
      <c r="E13" s="76"/>
    </row>
    <row r="14" spans="1:5" ht="11.25" customHeight="1">
      <c r="A14" s="7">
        <v>2002</v>
      </c>
      <c r="B14" s="70">
        <v>-1.6</v>
      </c>
      <c r="C14" s="30">
        <v>-1</v>
      </c>
      <c r="E14" s="76"/>
    </row>
    <row r="15" spans="1:5" ht="11.25" customHeight="1">
      <c r="A15" s="7">
        <v>2003</v>
      </c>
      <c r="B15" s="70">
        <v>5.9</v>
      </c>
      <c r="C15" s="30">
        <v>13.3</v>
      </c>
      <c r="E15" s="76"/>
    </row>
    <row r="16" spans="1:5" ht="11.25" customHeight="1">
      <c r="A16" s="7">
        <v>2004</v>
      </c>
      <c r="B16" s="70">
        <v>7.2</v>
      </c>
      <c r="C16" s="30">
        <v>15.7</v>
      </c>
      <c r="E16" s="76"/>
    </row>
    <row r="17" spans="1:5" ht="11.25" customHeight="1">
      <c r="A17" s="7">
        <v>2005</v>
      </c>
      <c r="B17" s="70">
        <v>11.9</v>
      </c>
      <c r="C17" s="30">
        <v>27.1</v>
      </c>
      <c r="E17" s="76"/>
    </row>
    <row r="18" spans="1:5" ht="11.25" customHeight="1">
      <c r="A18" s="55" t="s">
        <v>108</v>
      </c>
      <c r="B18" s="70">
        <v>12.6</v>
      </c>
      <c r="C18" s="30">
        <v>24.7</v>
      </c>
      <c r="E18" s="76"/>
    </row>
    <row r="19" spans="1:3" ht="12.75" customHeight="1">
      <c r="A19" s="72"/>
      <c r="B19" s="30"/>
      <c r="C19" s="30"/>
    </row>
    <row r="20" spans="1:3" ht="11.25" customHeight="1">
      <c r="A20" s="7"/>
      <c r="B20" s="8"/>
      <c r="C20" s="8"/>
    </row>
    <row r="21" spans="1:3" ht="11.25" customHeight="1">
      <c r="A21" s="7"/>
      <c r="B21" s="8"/>
      <c r="C21" s="8"/>
    </row>
    <row r="22" spans="1:3" ht="15" customHeight="1">
      <c r="A22" s="7"/>
      <c r="B22" s="8"/>
      <c r="C22" s="8"/>
    </row>
    <row r="23" spans="1:3" ht="11.25" customHeight="1">
      <c r="A23" s="7"/>
      <c r="B23" s="8"/>
      <c r="C23" s="8"/>
    </row>
    <row r="24" spans="1:3" ht="11.25" customHeight="1">
      <c r="A24" s="7"/>
      <c r="B24" s="8"/>
      <c r="C24" s="8"/>
    </row>
    <row r="25" spans="1:3" ht="11.25" customHeight="1">
      <c r="A25" s="7"/>
      <c r="B25" s="8"/>
      <c r="C25" s="8"/>
    </row>
    <row r="26" spans="1:3" ht="11.25" customHeight="1">
      <c r="A26" s="7"/>
      <c r="B26" s="8"/>
      <c r="C26" s="8"/>
    </row>
    <row r="27" spans="1:3" ht="11.25" customHeight="1">
      <c r="A27" s="7"/>
      <c r="B27" s="8"/>
      <c r="C27" s="8"/>
    </row>
    <row r="28" spans="1:3" ht="11.25" customHeight="1">
      <c r="A28" s="7"/>
      <c r="B28" s="8"/>
      <c r="C28" s="8"/>
    </row>
    <row r="29" spans="1:3" ht="11.25" customHeight="1">
      <c r="A29" s="7"/>
      <c r="B29" s="8"/>
      <c r="C29" s="8"/>
    </row>
    <row r="30" spans="1:3" ht="11.25" customHeight="1">
      <c r="A30" s="7"/>
      <c r="B30" s="8"/>
      <c r="C30" s="8"/>
    </row>
    <row r="31" spans="1:3" ht="11.25" customHeight="1">
      <c r="A31" s="7"/>
      <c r="B31" s="8"/>
      <c r="C31" s="8"/>
    </row>
    <row r="32" spans="1:3" ht="15" customHeight="1">
      <c r="A32" s="7"/>
      <c r="B32" s="8"/>
      <c r="C32" s="8"/>
    </row>
    <row r="33" spans="1:3" ht="11.25" customHeight="1">
      <c r="A33" s="7"/>
      <c r="B33" s="8"/>
      <c r="C33" s="8"/>
    </row>
    <row r="34" spans="1:3" ht="11.25" customHeight="1">
      <c r="A34" s="7"/>
      <c r="B34" s="8"/>
      <c r="C34" s="8"/>
    </row>
    <row r="35" spans="1:3" ht="11.25" customHeight="1">
      <c r="A35" s="7"/>
      <c r="B35" s="8"/>
      <c r="C35" s="8"/>
    </row>
    <row r="36" spans="1:3" ht="11.25" customHeight="1">
      <c r="A36" s="7"/>
      <c r="B36" s="8"/>
      <c r="C36" s="8"/>
    </row>
    <row r="37" spans="1:3" ht="11.25" customHeight="1">
      <c r="A37" s="7"/>
      <c r="B37" s="8"/>
      <c r="C37" s="8"/>
    </row>
    <row r="38" spans="1:3" ht="11.25" customHeight="1">
      <c r="A38" s="7"/>
      <c r="B38" s="8"/>
      <c r="C38" s="8"/>
    </row>
    <row r="39" spans="1:3" ht="11.25" customHeight="1">
      <c r="A39" s="7"/>
      <c r="B39" s="8"/>
      <c r="C39" s="8"/>
    </row>
    <row r="40" spans="1:3" ht="11.25" customHeight="1">
      <c r="A40" s="7"/>
      <c r="B40" s="8"/>
      <c r="C40" s="8"/>
    </row>
    <row r="41" spans="1:3" ht="11.25" customHeight="1">
      <c r="A41" s="7"/>
      <c r="B41" s="8"/>
      <c r="C41" s="8"/>
    </row>
    <row r="42" spans="1:3" ht="15" customHeight="1">
      <c r="A42" s="7"/>
      <c r="B42" s="8"/>
      <c r="C42" s="8"/>
    </row>
    <row r="43" spans="1:3" ht="11.25" customHeight="1">
      <c r="A43" s="7"/>
      <c r="B43" s="8"/>
      <c r="C43" s="8"/>
    </row>
    <row r="44" spans="1:3" ht="11.25" customHeight="1">
      <c r="A44" s="7"/>
      <c r="B44" s="8"/>
      <c r="C44" s="8"/>
    </row>
    <row r="45" spans="1:3" ht="11.25" customHeight="1">
      <c r="A45" s="7"/>
      <c r="B45" s="8"/>
      <c r="C45" s="8"/>
    </row>
    <row r="46" spans="1:3" ht="11.25" customHeight="1">
      <c r="A46" s="7"/>
      <c r="B46" s="8"/>
      <c r="C46" s="8"/>
    </row>
    <row r="47" spans="1:3" ht="11.25" customHeight="1">
      <c r="A47" s="7"/>
      <c r="B47" s="8"/>
      <c r="C47" s="8"/>
    </row>
    <row r="48" spans="1:3" ht="11.25" customHeight="1">
      <c r="A48" s="7"/>
      <c r="B48" s="8"/>
      <c r="C48" s="8"/>
    </row>
    <row r="49" spans="1:3" ht="11.25" customHeight="1">
      <c r="A49" s="7"/>
      <c r="B49" s="8"/>
      <c r="C49" s="8"/>
    </row>
    <row r="50" spans="1:3" ht="11.25" customHeight="1">
      <c r="A50" s="7"/>
      <c r="B50" s="8"/>
      <c r="C50" s="8"/>
    </row>
    <row r="51" spans="1:3" ht="11.25" customHeight="1">
      <c r="A51" s="7"/>
      <c r="B51" s="8"/>
      <c r="C51" s="8"/>
    </row>
    <row r="52" spans="1:3" ht="15" customHeight="1">
      <c r="A52" s="7"/>
      <c r="B52" s="8"/>
      <c r="C52" s="8"/>
    </row>
    <row r="53" spans="1:3" ht="11.25" customHeight="1">
      <c r="A53" s="7"/>
      <c r="B53" s="8"/>
      <c r="C53" s="8"/>
    </row>
    <row r="54" spans="1:3" ht="11.25" customHeight="1">
      <c r="A54" s="7"/>
      <c r="B54" s="8"/>
      <c r="C54" s="8"/>
    </row>
    <row r="55" spans="1:3" ht="11.25" customHeight="1">
      <c r="A55" s="7"/>
      <c r="B55" s="8"/>
      <c r="C55" s="8"/>
    </row>
    <row r="56" spans="1:3" ht="11.25" customHeight="1">
      <c r="A56" s="7"/>
      <c r="B56" s="8"/>
      <c r="C56" s="8"/>
    </row>
    <row r="57" spans="1:3" ht="11.25" customHeight="1">
      <c r="A57" s="7"/>
      <c r="B57" s="8"/>
      <c r="C57" s="8"/>
    </row>
    <row r="58" spans="1:3" ht="11.25" customHeight="1">
      <c r="A58" s="7"/>
      <c r="B58" s="8"/>
      <c r="C58" s="8"/>
    </row>
    <row r="59" spans="1:3" ht="11.25" customHeight="1">
      <c r="A59" s="7"/>
      <c r="B59" s="8"/>
      <c r="C59" s="8"/>
    </row>
    <row r="60" spans="1:3" ht="11.25" customHeight="1">
      <c r="A60" s="7"/>
      <c r="B60" s="8"/>
      <c r="C60" s="8"/>
    </row>
    <row r="61" spans="1:3" ht="11.25" customHeight="1">
      <c r="A61" s="7"/>
      <c r="B61" s="8"/>
      <c r="C61" s="8"/>
    </row>
    <row r="62" spans="1:3" ht="11.25" customHeight="1">
      <c r="A62" s="7"/>
      <c r="B62" s="8"/>
      <c r="C62" s="8"/>
    </row>
    <row r="63" spans="1:3" ht="11.25" customHeight="1">
      <c r="A63" s="7"/>
      <c r="B63" s="8"/>
      <c r="C63" s="8"/>
    </row>
    <row r="64" spans="1:3" ht="11.25" customHeight="1">
      <c r="A64" s="7"/>
      <c r="B64" s="8"/>
      <c r="C64" s="8"/>
    </row>
    <row r="65" spans="1:3" ht="11.25" customHeight="1">
      <c r="A65" s="7"/>
      <c r="B65" s="8"/>
      <c r="C65" s="8"/>
    </row>
    <row r="66" spans="1:3" ht="11.25" customHeight="1">
      <c r="A66" s="7"/>
      <c r="B66" s="8"/>
      <c r="C66" s="8"/>
    </row>
    <row r="67" spans="1:3" ht="11.25" customHeight="1">
      <c r="A67" s="7"/>
      <c r="B67" s="8"/>
      <c r="C67" s="8"/>
    </row>
    <row r="68" spans="1:3" ht="11.25" customHeight="1">
      <c r="A68" s="7"/>
      <c r="B68" s="8"/>
      <c r="C68" s="8"/>
    </row>
    <row r="69" spans="1:3" ht="11.25" customHeight="1">
      <c r="A69" s="7"/>
      <c r="B69" s="8"/>
      <c r="C69" s="8"/>
    </row>
    <row r="70" spans="1:3" ht="11.25" customHeight="1">
      <c r="A70" s="7"/>
      <c r="B70" s="8"/>
      <c r="C70" s="8"/>
    </row>
    <row r="71" spans="1:3" ht="11.25" customHeight="1">
      <c r="A71" s="7"/>
      <c r="B71" s="8"/>
      <c r="C71" s="8"/>
    </row>
    <row r="72" spans="1:3" ht="11.25" customHeight="1">
      <c r="A72" s="7"/>
      <c r="B72" s="8"/>
      <c r="C72" s="8"/>
    </row>
    <row r="73" spans="1:3" ht="11.25" customHeight="1">
      <c r="A73" s="7"/>
      <c r="B73" s="8"/>
      <c r="C73" s="8"/>
    </row>
    <row r="74" spans="1:3" ht="11.25" customHeight="1">
      <c r="A74" s="7"/>
      <c r="B74" s="8"/>
      <c r="C74" s="8"/>
    </row>
    <row r="75" spans="1:3" ht="11.25" customHeight="1">
      <c r="A75" s="7"/>
      <c r="B75" s="8"/>
      <c r="C75" s="8"/>
    </row>
    <row r="76" spans="1:3" ht="11.25" customHeight="1">
      <c r="A76" s="7"/>
      <c r="B76" s="8"/>
      <c r="C76" s="8"/>
    </row>
    <row r="77" spans="1:3" ht="11.25" customHeight="1">
      <c r="A77" s="7"/>
      <c r="B77" s="8"/>
      <c r="C77" s="8"/>
    </row>
    <row r="78" spans="1:3" ht="11.25" customHeight="1">
      <c r="A78" s="7"/>
      <c r="B78" s="8"/>
      <c r="C78" s="8"/>
    </row>
    <row r="79" spans="1:3" ht="11.25" customHeight="1">
      <c r="A79" s="7"/>
      <c r="B79" s="8"/>
      <c r="C79" s="8"/>
    </row>
    <row r="80" spans="1:3" ht="11.25" customHeight="1">
      <c r="A80" s="7"/>
      <c r="B80" s="8"/>
      <c r="C80" s="8"/>
    </row>
    <row r="81" spans="1:3" ht="11.25" customHeight="1">
      <c r="A81" s="7"/>
      <c r="B81" s="8"/>
      <c r="C81" s="8"/>
    </row>
    <row r="82" spans="1:3" ht="11.25" customHeight="1">
      <c r="A82" s="7"/>
      <c r="B82" s="8"/>
      <c r="C82" s="8"/>
    </row>
    <row r="83" spans="1:3" ht="11.25" customHeight="1">
      <c r="A83" s="7"/>
      <c r="B83" s="8"/>
      <c r="C83" s="8"/>
    </row>
    <row r="84" spans="1:3" ht="11.25" customHeight="1">
      <c r="A84" s="7"/>
      <c r="B84" s="8"/>
      <c r="C84" s="8"/>
    </row>
    <row r="85" spans="1:3" ht="11.25" customHeight="1">
      <c r="A85" s="7"/>
      <c r="B85" s="8"/>
      <c r="C85" s="8"/>
    </row>
    <row r="86" spans="1:3" ht="11.25" customHeight="1">
      <c r="A86" s="7"/>
      <c r="B86" s="8"/>
      <c r="C86" s="8"/>
    </row>
    <row r="87" spans="1:3" ht="11.25" customHeight="1">
      <c r="A87" s="7"/>
      <c r="B87" s="8"/>
      <c r="C87" s="8"/>
    </row>
    <row r="88" spans="1:3" ht="11.25" customHeight="1">
      <c r="A88" s="7"/>
      <c r="B88" s="8"/>
      <c r="C88" s="8"/>
    </row>
    <row r="89" spans="1:3" ht="11.25" customHeight="1">
      <c r="A89" s="7"/>
      <c r="B89" s="8"/>
      <c r="C89" s="8"/>
    </row>
    <row r="90" spans="1:3" ht="11.25" customHeight="1">
      <c r="A90" s="7"/>
      <c r="B90" s="8"/>
      <c r="C90" s="8"/>
    </row>
    <row r="91" spans="1:3" ht="11.25" customHeight="1">
      <c r="A91" s="7"/>
      <c r="B91" s="8"/>
      <c r="C91" s="8"/>
    </row>
    <row r="92" spans="1:3" ht="11.25" customHeight="1">
      <c r="A92" s="7"/>
      <c r="B92" s="8"/>
      <c r="C92" s="8"/>
    </row>
    <row r="93" spans="1:3" ht="11.25" customHeight="1">
      <c r="A93" s="7"/>
      <c r="B93" s="8"/>
      <c r="C93" s="8"/>
    </row>
    <row r="94" spans="1:3" ht="11.25" customHeight="1">
      <c r="A94" s="7"/>
      <c r="B94" s="8"/>
      <c r="C94" s="8"/>
    </row>
    <row r="95" spans="1:3" ht="11.25" customHeight="1">
      <c r="A95" s="7"/>
      <c r="B95" s="8"/>
      <c r="C95" s="8"/>
    </row>
    <row r="96" spans="1:3" ht="11.25" customHeight="1">
      <c r="A96" s="7"/>
      <c r="B96" s="8"/>
      <c r="C96" s="8"/>
    </row>
    <row r="97" spans="1:3" ht="11.25" customHeight="1">
      <c r="A97" s="7"/>
      <c r="B97" s="8"/>
      <c r="C97" s="8"/>
    </row>
    <row r="98" spans="1:3" ht="11.25" customHeight="1">
      <c r="A98" s="7"/>
      <c r="B98" s="8"/>
      <c r="C98" s="8"/>
    </row>
    <row r="99" spans="1:3" ht="11.25" customHeight="1">
      <c r="A99" s="7"/>
      <c r="B99" s="8"/>
      <c r="C99" s="8"/>
    </row>
    <row r="100" spans="1:3" ht="11.25" customHeight="1">
      <c r="A100" s="7"/>
      <c r="B100" s="8"/>
      <c r="C100" s="8"/>
    </row>
    <row r="101" spans="1:3" ht="11.25" customHeight="1">
      <c r="A101" s="7"/>
      <c r="B101" s="8"/>
      <c r="C101" s="8"/>
    </row>
    <row r="102" spans="1:3" ht="11.25" customHeight="1">
      <c r="A102" s="7"/>
      <c r="B102" s="8"/>
      <c r="C102" s="8"/>
    </row>
    <row r="103" spans="1:3" ht="11.25">
      <c r="A103" s="9"/>
      <c r="B103" s="8"/>
      <c r="C103" s="8"/>
    </row>
    <row r="104" spans="1:3" ht="11.25">
      <c r="A104" s="9"/>
      <c r="B104" s="8"/>
      <c r="C104" s="8"/>
    </row>
    <row r="105" spans="1:3" ht="11.25">
      <c r="A105" s="9"/>
      <c r="B105" s="8"/>
      <c r="C105" s="8"/>
    </row>
    <row r="106" spans="1:3" ht="11.25">
      <c r="A106" s="9"/>
      <c r="B106" s="8"/>
      <c r="C106" s="8"/>
    </row>
    <row r="107" spans="1:3" ht="15" customHeight="1">
      <c r="A107" s="9"/>
      <c r="B107" s="8"/>
      <c r="C107" s="8"/>
    </row>
    <row r="108" spans="1:3" ht="11.25">
      <c r="A108" s="9"/>
      <c r="B108" s="8"/>
      <c r="C108" s="8"/>
    </row>
    <row r="109" spans="1:3" ht="11.25">
      <c r="A109" s="9"/>
      <c r="B109" s="8"/>
      <c r="C109" s="8"/>
    </row>
    <row r="110" spans="1:3" ht="11.25">
      <c r="A110" s="9"/>
      <c r="B110" s="8"/>
      <c r="C110" s="8"/>
    </row>
    <row r="111" spans="1:3" ht="11.25">
      <c r="A111" s="9"/>
      <c r="B111" s="8"/>
      <c r="C111" s="8"/>
    </row>
    <row r="112" spans="1:3" ht="11.25">
      <c r="A112" s="9"/>
      <c r="B112" s="8"/>
      <c r="C112" s="8"/>
    </row>
    <row r="113" spans="1:3" ht="11.25">
      <c r="A113" s="9"/>
      <c r="B113" s="8"/>
      <c r="C113" s="8"/>
    </row>
    <row r="114" spans="1:3" ht="11.25">
      <c r="A114" s="9"/>
      <c r="B114" s="8"/>
      <c r="C114" s="8"/>
    </row>
    <row r="115" spans="1:3" ht="11.25">
      <c r="A115" s="9"/>
      <c r="B115" s="8"/>
      <c r="C115" s="8"/>
    </row>
    <row r="116" spans="1:3" ht="11.25">
      <c r="A116" s="9"/>
      <c r="B116" s="8"/>
      <c r="C116" s="8"/>
    </row>
    <row r="117" spans="1:3" ht="11.25">
      <c r="A117" s="9"/>
      <c r="B117" s="8"/>
      <c r="C117" s="8"/>
    </row>
    <row r="118" spans="1:3" ht="11.25">
      <c r="A118" s="9"/>
      <c r="B118" s="8"/>
      <c r="C118" s="8"/>
    </row>
    <row r="119" spans="1:3" ht="15" customHeight="1">
      <c r="A119" s="9"/>
      <c r="B119" s="8"/>
      <c r="C119" s="8"/>
    </row>
    <row r="120" spans="1:3" ht="11.25">
      <c r="A120" s="9"/>
      <c r="B120" s="8"/>
      <c r="C120" s="8"/>
    </row>
    <row r="121" spans="1:3" ht="11.25">
      <c r="A121" s="9"/>
      <c r="B121" s="8"/>
      <c r="C121" s="8"/>
    </row>
    <row r="122" spans="1:3" ht="11.25">
      <c r="A122" s="9"/>
      <c r="B122" s="8"/>
      <c r="C122" s="8"/>
    </row>
    <row r="123" spans="1:3" ht="11.25">
      <c r="A123" s="9"/>
      <c r="B123" s="8"/>
      <c r="C123" s="8"/>
    </row>
    <row r="124" spans="1:3" ht="11.25">
      <c r="A124" s="9"/>
      <c r="B124" s="8"/>
      <c r="C124" s="8"/>
    </row>
    <row r="125" spans="1:3" ht="11.25">
      <c r="A125" s="9"/>
      <c r="B125" s="8"/>
      <c r="C125" s="8"/>
    </row>
    <row r="126" spans="1:3" ht="11.25">
      <c r="A126" s="9"/>
      <c r="B126" s="8"/>
      <c r="C126" s="8"/>
    </row>
    <row r="127" spans="1:3" ht="11.25">
      <c r="A127" s="9"/>
      <c r="B127" s="8"/>
      <c r="C127" s="8"/>
    </row>
    <row r="128" spans="1:3" ht="11.25">
      <c r="A128" s="9"/>
      <c r="B128" s="8"/>
      <c r="C128" s="8"/>
    </row>
    <row r="129" spans="1:3" ht="11.25">
      <c r="A129" s="9"/>
      <c r="B129" s="8"/>
      <c r="C129" s="8"/>
    </row>
    <row r="130" spans="1:3" ht="11.25">
      <c r="A130" s="9"/>
      <c r="B130" s="8"/>
      <c r="C130" s="8"/>
    </row>
    <row r="131" ht="11.25">
      <c r="A131" s="9"/>
    </row>
    <row r="132" ht="11.25">
      <c r="A132" s="9"/>
    </row>
    <row r="133" ht="11.25">
      <c r="A133" s="9"/>
    </row>
    <row r="134" ht="11.25">
      <c r="A134" s="9"/>
    </row>
    <row r="135" ht="11.25">
      <c r="A135" s="9"/>
    </row>
    <row r="136" ht="11.25">
      <c r="A136" s="9"/>
    </row>
    <row r="137" ht="11.25">
      <c r="A137" s="9"/>
    </row>
    <row r="138" ht="11.25">
      <c r="A138" s="9"/>
    </row>
    <row r="139" ht="11.25">
      <c r="A139" s="9"/>
    </row>
    <row r="140" ht="11.25">
      <c r="A140" s="9"/>
    </row>
    <row r="141" ht="11.25">
      <c r="A141" s="9"/>
    </row>
    <row r="142" ht="11.25">
      <c r="A142" s="9"/>
    </row>
    <row r="143" ht="11.25">
      <c r="A143" s="10"/>
    </row>
    <row r="144" ht="11.25">
      <c r="A144" s="10"/>
    </row>
    <row r="145" ht="11.25">
      <c r="A145" s="10"/>
    </row>
    <row r="146" ht="11.25">
      <c r="A146" s="10"/>
    </row>
    <row r="147" ht="11.25">
      <c r="A147" s="10"/>
    </row>
    <row r="148" ht="11.25">
      <c r="A148" s="10"/>
    </row>
    <row r="149" ht="11.25">
      <c r="A149" s="10"/>
    </row>
    <row r="150" ht="11.25">
      <c r="A150" s="10"/>
    </row>
    <row r="151" ht="11.25">
      <c r="A151" s="10"/>
    </row>
    <row r="152" ht="11.25">
      <c r="A152" s="10"/>
    </row>
    <row r="153" ht="11.25">
      <c r="A153" s="10"/>
    </row>
    <row r="154" ht="11.25">
      <c r="A154" s="10"/>
    </row>
    <row r="155" ht="11.25">
      <c r="A155" s="10"/>
    </row>
    <row r="156" ht="11.25">
      <c r="A156" s="10"/>
    </row>
    <row r="157" ht="11.25">
      <c r="A157" s="10"/>
    </row>
    <row r="158" ht="11.25">
      <c r="A158" s="10"/>
    </row>
    <row r="159" ht="11.25">
      <c r="A159" s="10"/>
    </row>
    <row r="160" ht="11.25">
      <c r="A160" s="10"/>
    </row>
    <row r="161" ht="11.25">
      <c r="A161" s="10"/>
    </row>
    <row r="162" ht="11.25">
      <c r="A162" s="10"/>
    </row>
    <row r="163" ht="11.25">
      <c r="A163" s="10"/>
    </row>
    <row r="164" ht="11.25">
      <c r="A164" s="10"/>
    </row>
    <row r="165" ht="11.25">
      <c r="A165" s="10"/>
    </row>
    <row r="166" ht="11.25">
      <c r="A166" s="10"/>
    </row>
    <row r="167" ht="11.25">
      <c r="A167" s="10"/>
    </row>
    <row r="168" ht="11.25">
      <c r="A168" s="10"/>
    </row>
    <row r="169" ht="11.25">
      <c r="A169" s="10"/>
    </row>
    <row r="170" ht="11.25">
      <c r="A170" s="10"/>
    </row>
    <row r="171" ht="11.25">
      <c r="A171" s="10"/>
    </row>
    <row r="172" ht="11.25">
      <c r="A172" s="10"/>
    </row>
    <row r="173" ht="11.25">
      <c r="A173" s="10"/>
    </row>
    <row r="174" ht="11.25">
      <c r="A174" s="10"/>
    </row>
    <row r="175" ht="11.25">
      <c r="A175" s="10"/>
    </row>
    <row r="176" ht="11.25">
      <c r="A176" s="10"/>
    </row>
    <row r="177" ht="11.25">
      <c r="A177" s="10"/>
    </row>
    <row r="178" ht="11.25">
      <c r="A178" s="10"/>
    </row>
    <row r="179" ht="11.25">
      <c r="A179" s="10"/>
    </row>
    <row r="180" ht="11.25">
      <c r="A180" s="10"/>
    </row>
    <row r="181" ht="11.25">
      <c r="A181" s="10"/>
    </row>
    <row r="182" ht="11.25">
      <c r="A182" s="10"/>
    </row>
    <row r="183" ht="11.25">
      <c r="A183" s="10"/>
    </row>
    <row r="184" ht="11.25">
      <c r="A184" s="10"/>
    </row>
    <row r="185" ht="11.25">
      <c r="A185" s="10"/>
    </row>
    <row r="186" ht="11.25">
      <c r="A186" s="10"/>
    </row>
    <row r="187" ht="11.25">
      <c r="A187" s="10"/>
    </row>
    <row r="188" ht="11.25">
      <c r="A188" s="10"/>
    </row>
    <row r="189" ht="11.25">
      <c r="A189" s="10"/>
    </row>
    <row r="190" ht="11.25">
      <c r="A190" s="10"/>
    </row>
    <row r="191" ht="11.25">
      <c r="A191" s="10"/>
    </row>
    <row r="192" ht="11.25">
      <c r="A192" s="10"/>
    </row>
    <row r="193" ht="11.25">
      <c r="A193" s="10"/>
    </row>
    <row r="194" ht="11.25">
      <c r="A194" s="10"/>
    </row>
    <row r="195" ht="11.25">
      <c r="A195" s="10"/>
    </row>
    <row r="196" ht="11.25">
      <c r="A196" s="10"/>
    </row>
    <row r="197" ht="11.25">
      <c r="A197" s="10"/>
    </row>
    <row r="198" ht="11.25">
      <c r="A198" s="10"/>
    </row>
    <row r="199" ht="11.25">
      <c r="A199" s="10"/>
    </row>
    <row r="200" ht="11.25">
      <c r="A200" s="10"/>
    </row>
    <row r="201" ht="11.25">
      <c r="A201" s="10"/>
    </row>
    <row r="202" ht="11.25">
      <c r="A202" s="10"/>
    </row>
    <row r="203" ht="11.25">
      <c r="A203" s="10"/>
    </row>
    <row r="204" ht="11.25">
      <c r="A204" s="10"/>
    </row>
    <row r="205" ht="11.25">
      <c r="A205" s="10"/>
    </row>
    <row r="206" ht="11.25">
      <c r="A206" s="10"/>
    </row>
    <row r="207" ht="11.25">
      <c r="A207" s="10"/>
    </row>
    <row r="208" ht="11.25">
      <c r="A208" s="10"/>
    </row>
    <row r="209" ht="11.25">
      <c r="A209" s="10"/>
    </row>
    <row r="210" ht="11.25">
      <c r="A210" s="10"/>
    </row>
    <row r="211" ht="11.25">
      <c r="A211" s="10"/>
    </row>
    <row r="212" ht="11.25">
      <c r="A212" s="10"/>
    </row>
    <row r="213" ht="11.25">
      <c r="A213" s="10"/>
    </row>
    <row r="214" ht="11.25">
      <c r="A214" s="10"/>
    </row>
    <row r="215" ht="11.25">
      <c r="A215" s="10"/>
    </row>
    <row r="216" ht="11.25">
      <c r="A216" s="10"/>
    </row>
    <row r="217" ht="11.25">
      <c r="A217" s="10"/>
    </row>
    <row r="218" ht="11.25">
      <c r="A218" s="10"/>
    </row>
    <row r="219" ht="11.25">
      <c r="A219" s="10"/>
    </row>
    <row r="220" ht="11.25">
      <c r="A220" s="10"/>
    </row>
    <row r="221" ht="11.25">
      <c r="A221" s="10"/>
    </row>
    <row r="222" ht="11.25">
      <c r="A222" s="10"/>
    </row>
    <row r="223" ht="11.25">
      <c r="A223" s="10"/>
    </row>
    <row r="224" ht="11.25">
      <c r="A224" s="10"/>
    </row>
    <row r="225" ht="11.25">
      <c r="A225" s="10"/>
    </row>
    <row r="226" ht="11.25">
      <c r="A226" s="10"/>
    </row>
    <row r="227" ht="11.25">
      <c r="A227" s="10"/>
    </row>
    <row r="228" ht="11.25">
      <c r="A228" s="10"/>
    </row>
    <row r="229" ht="11.25">
      <c r="A229" s="10"/>
    </row>
    <row r="230" ht="11.25">
      <c r="A230" s="10"/>
    </row>
    <row r="231" ht="11.25">
      <c r="A231" s="10"/>
    </row>
    <row r="232" ht="11.25">
      <c r="A232" s="10"/>
    </row>
    <row r="233" ht="11.25">
      <c r="A233" s="10"/>
    </row>
    <row r="234" ht="11.25">
      <c r="A234" s="10"/>
    </row>
    <row r="235" ht="11.25">
      <c r="A235" s="10"/>
    </row>
    <row r="236" ht="11.25">
      <c r="A236" s="10"/>
    </row>
    <row r="237" ht="11.25">
      <c r="A237" s="10"/>
    </row>
    <row r="238" ht="11.25">
      <c r="A238" s="10"/>
    </row>
    <row r="239" ht="11.25">
      <c r="A239" s="10"/>
    </row>
    <row r="240" ht="11.25">
      <c r="A240" s="10"/>
    </row>
    <row r="241" ht="11.25">
      <c r="A241" s="10"/>
    </row>
    <row r="242" ht="11.25">
      <c r="A242" s="10"/>
    </row>
    <row r="243" ht="11.25">
      <c r="A243" s="10"/>
    </row>
    <row r="244" ht="11.25">
      <c r="A244" s="10"/>
    </row>
    <row r="245" ht="11.25">
      <c r="A245" s="10"/>
    </row>
    <row r="246" ht="11.25">
      <c r="A246" s="10"/>
    </row>
    <row r="247" ht="11.25">
      <c r="A247" s="10"/>
    </row>
    <row r="248" ht="11.25">
      <c r="A248" s="10"/>
    </row>
    <row r="249" ht="11.25">
      <c r="A249" s="10"/>
    </row>
    <row r="250" ht="11.25">
      <c r="A250" s="10"/>
    </row>
    <row r="251" ht="11.25">
      <c r="A251" s="10"/>
    </row>
    <row r="252" ht="11.25">
      <c r="A252" s="10"/>
    </row>
    <row r="253" ht="11.25">
      <c r="A253" s="10"/>
    </row>
    <row r="254" ht="11.25">
      <c r="A254" s="10"/>
    </row>
    <row r="255" ht="11.25">
      <c r="A255" s="10"/>
    </row>
    <row r="256" ht="11.25">
      <c r="A256" s="10"/>
    </row>
    <row r="257" ht="11.25">
      <c r="A257" s="10"/>
    </row>
    <row r="258" ht="11.25">
      <c r="A258" s="10"/>
    </row>
    <row r="259" ht="11.25">
      <c r="A259" s="10"/>
    </row>
    <row r="260" ht="11.25">
      <c r="A260" s="10"/>
    </row>
    <row r="261" ht="11.25">
      <c r="A261" s="10"/>
    </row>
    <row r="262" ht="11.25">
      <c r="A262" s="10"/>
    </row>
    <row r="263" ht="11.25">
      <c r="A263" s="10"/>
    </row>
    <row r="264" ht="11.25">
      <c r="A264" s="10"/>
    </row>
    <row r="265" ht="11.25">
      <c r="A265" s="10"/>
    </row>
    <row r="266" ht="11.25">
      <c r="A266" s="10"/>
    </row>
    <row r="267" ht="11.25">
      <c r="A267" s="10"/>
    </row>
    <row r="268" ht="11.25">
      <c r="A268" s="10"/>
    </row>
    <row r="269" ht="11.25">
      <c r="A269" s="10"/>
    </row>
    <row r="270" ht="11.25">
      <c r="A270" s="10"/>
    </row>
    <row r="271" ht="11.25">
      <c r="A271" s="10"/>
    </row>
    <row r="272" ht="11.25">
      <c r="A272" s="10"/>
    </row>
    <row r="273" ht="11.25">
      <c r="A273" s="10"/>
    </row>
    <row r="274" ht="11.25">
      <c r="A274" s="10"/>
    </row>
    <row r="275" ht="11.25">
      <c r="A275" s="10"/>
    </row>
    <row r="276" ht="11.25">
      <c r="A276" s="10"/>
    </row>
    <row r="277" ht="11.25">
      <c r="A277" s="10"/>
    </row>
    <row r="278" ht="11.25">
      <c r="A278" s="10"/>
    </row>
    <row r="279" ht="11.25">
      <c r="A279" s="10"/>
    </row>
    <row r="280" ht="11.25">
      <c r="A280" s="10"/>
    </row>
    <row r="281" ht="11.25">
      <c r="A281" s="10"/>
    </row>
    <row r="282" ht="11.25">
      <c r="A282" s="10"/>
    </row>
    <row r="283" ht="11.25">
      <c r="A283" s="10"/>
    </row>
    <row r="284" ht="11.25">
      <c r="A284" s="10"/>
    </row>
    <row r="285" ht="11.25">
      <c r="A285" s="10"/>
    </row>
    <row r="286" ht="11.25">
      <c r="A286" s="10"/>
    </row>
    <row r="287" ht="11.25">
      <c r="A287" s="10"/>
    </row>
    <row r="288" ht="11.25">
      <c r="A288" s="10"/>
    </row>
    <row r="289" ht="11.25">
      <c r="A289" s="10"/>
    </row>
    <row r="290" ht="11.25">
      <c r="A290" s="10"/>
    </row>
    <row r="291" ht="11.25">
      <c r="A291" s="10"/>
    </row>
    <row r="292" ht="11.25">
      <c r="A292" s="10"/>
    </row>
    <row r="293" ht="11.25">
      <c r="A293" s="10"/>
    </row>
    <row r="294" ht="11.25">
      <c r="A294" s="10"/>
    </row>
    <row r="295" ht="11.25">
      <c r="A295" s="10"/>
    </row>
    <row r="296" ht="11.25">
      <c r="A296" s="10"/>
    </row>
    <row r="297" ht="11.25">
      <c r="A297" s="10"/>
    </row>
    <row r="298" ht="11.25">
      <c r="A298" s="10"/>
    </row>
    <row r="299" ht="11.25">
      <c r="A299" s="10"/>
    </row>
    <row r="300" ht="11.25">
      <c r="A300" s="10"/>
    </row>
    <row r="301" ht="11.25">
      <c r="A301" s="10"/>
    </row>
    <row r="302" ht="11.25">
      <c r="A302" s="10"/>
    </row>
    <row r="303" ht="11.25">
      <c r="A303" s="10"/>
    </row>
    <row r="304" ht="11.25">
      <c r="A304" s="10"/>
    </row>
    <row r="305" ht="11.25">
      <c r="A305" s="10"/>
    </row>
    <row r="306" ht="11.25">
      <c r="A306" s="10"/>
    </row>
    <row r="307" ht="11.25">
      <c r="A307" s="10"/>
    </row>
    <row r="308" ht="11.25">
      <c r="A308" s="10"/>
    </row>
    <row r="309" ht="11.25">
      <c r="A309" s="10"/>
    </row>
    <row r="310" ht="11.25">
      <c r="A310" s="10"/>
    </row>
    <row r="311" ht="11.25">
      <c r="A311" s="10"/>
    </row>
    <row r="312" ht="11.25">
      <c r="A312" s="10"/>
    </row>
    <row r="313" ht="11.25">
      <c r="A313" s="10"/>
    </row>
    <row r="314" ht="11.25">
      <c r="A314" s="10"/>
    </row>
    <row r="315" ht="11.25">
      <c r="A315" s="10"/>
    </row>
    <row r="316" ht="11.25">
      <c r="A316" s="10"/>
    </row>
    <row r="317" ht="11.25">
      <c r="A317" s="10"/>
    </row>
    <row r="318" ht="11.25">
      <c r="A318" s="10"/>
    </row>
    <row r="319" ht="11.25">
      <c r="A319" s="10"/>
    </row>
    <row r="320" ht="11.25">
      <c r="A320" s="10"/>
    </row>
    <row r="321" ht="11.25">
      <c r="A321" s="10"/>
    </row>
    <row r="322" ht="11.25">
      <c r="A322" s="10"/>
    </row>
    <row r="323" ht="11.25">
      <c r="A323" s="10"/>
    </row>
    <row r="324" ht="11.25">
      <c r="A324" s="10"/>
    </row>
    <row r="325" ht="11.25">
      <c r="A325" s="10"/>
    </row>
    <row r="326" ht="11.25">
      <c r="A326" s="10"/>
    </row>
    <row r="327" ht="11.25">
      <c r="A327" s="10"/>
    </row>
    <row r="328" ht="11.25">
      <c r="A328" s="10"/>
    </row>
    <row r="329" ht="11.25">
      <c r="A329" s="10"/>
    </row>
    <row r="330" ht="11.25">
      <c r="A330" s="10"/>
    </row>
    <row r="331" ht="11.25">
      <c r="A331" s="10"/>
    </row>
    <row r="332" ht="11.25">
      <c r="A332" s="10"/>
    </row>
    <row r="333" ht="11.25">
      <c r="A333" s="10"/>
    </row>
    <row r="334" ht="11.25">
      <c r="A334" s="10"/>
    </row>
    <row r="335" ht="11.25">
      <c r="A335" s="10"/>
    </row>
    <row r="336" ht="11.25">
      <c r="A336" s="10"/>
    </row>
    <row r="337" ht="11.25">
      <c r="A337" s="10"/>
    </row>
    <row r="338" ht="11.25">
      <c r="A338" s="10"/>
    </row>
    <row r="339" ht="11.25">
      <c r="A339" s="10"/>
    </row>
    <row r="340" ht="11.25">
      <c r="A340" s="10"/>
    </row>
    <row r="341" ht="11.25">
      <c r="A341" s="10"/>
    </row>
    <row r="342" ht="11.25">
      <c r="A342" s="10"/>
    </row>
    <row r="343" ht="11.25">
      <c r="A343" s="10"/>
    </row>
    <row r="344" ht="11.25">
      <c r="A344" s="10"/>
    </row>
    <row r="345" ht="11.25">
      <c r="A345" s="10"/>
    </row>
    <row r="346" ht="11.25">
      <c r="A346" s="10"/>
    </row>
    <row r="347" ht="11.25">
      <c r="A347" s="10"/>
    </row>
    <row r="348" ht="11.25">
      <c r="A348" s="10"/>
    </row>
    <row r="349" ht="11.25">
      <c r="A349" s="10"/>
    </row>
    <row r="350" ht="11.25">
      <c r="A350" s="10"/>
    </row>
    <row r="351" ht="11.25">
      <c r="A351" s="10"/>
    </row>
    <row r="352" ht="11.25">
      <c r="A352" s="10"/>
    </row>
    <row r="353" ht="11.25">
      <c r="A353" s="10"/>
    </row>
    <row r="354" ht="11.25">
      <c r="A354" s="10"/>
    </row>
    <row r="355" ht="11.25">
      <c r="A355" s="10"/>
    </row>
    <row r="356" ht="11.25">
      <c r="A356" s="10"/>
    </row>
    <row r="357" ht="11.25">
      <c r="A357" s="10"/>
    </row>
    <row r="358" ht="11.25">
      <c r="A358" s="10"/>
    </row>
    <row r="359" ht="11.25">
      <c r="A359" s="10"/>
    </row>
    <row r="360" ht="11.25">
      <c r="A360" s="10"/>
    </row>
    <row r="361" ht="11.25">
      <c r="A361" s="10"/>
    </row>
    <row r="362" ht="11.25">
      <c r="A362" s="10"/>
    </row>
    <row r="363" ht="11.25">
      <c r="A363" s="10"/>
    </row>
    <row r="364" ht="11.25">
      <c r="A364" s="10"/>
    </row>
    <row r="365" ht="11.25">
      <c r="A365" s="10"/>
    </row>
    <row r="366" ht="11.25">
      <c r="A366" s="10"/>
    </row>
    <row r="367" ht="11.25">
      <c r="A367" s="10"/>
    </row>
    <row r="368" ht="11.25">
      <c r="A368" s="10"/>
    </row>
    <row r="369" ht="11.25">
      <c r="A369" s="10"/>
    </row>
    <row r="370" ht="11.25">
      <c r="A370" s="10"/>
    </row>
    <row r="371" ht="11.25">
      <c r="A371" s="10"/>
    </row>
    <row r="372" ht="11.25">
      <c r="A372" s="10"/>
    </row>
    <row r="373" ht="11.25">
      <c r="A373" s="10"/>
    </row>
    <row r="374" ht="11.25">
      <c r="A374" s="10"/>
    </row>
    <row r="375" ht="11.25">
      <c r="A375" s="10"/>
    </row>
    <row r="376" ht="11.25">
      <c r="A376" s="10"/>
    </row>
    <row r="377" ht="11.25">
      <c r="A377" s="10"/>
    </row>
    <row r="378" ht="11.25">
      <c r="A378" s="10"/>
    </row>
    <row r="379" ht="11.25">
      <c r="A379" s="10"/>
    </row>
    <row r="380" ht="11.25">
      <c r="A380" s="10"/>
    </row>
    <row r="381" ht="11.25">
      <c r="A381" s="10"/>
    </row>
    <row r="382" ht="11.25">
      <c r="A382" s="10"/>
    </row>
    <row r="383" ht="11.25">
      <c r="A383" s="10"/>
    </row>
    <row r="384" ht="11.25">
      <c r="A384" s="10"/>
    </row>
    <row r="385" ht="11.25">
      <c r="A385" s="10"/>
    </row>
    <row r="386" ht="11.25">
      <c r="A386" s="10"/>
    </row>
    <row r="387" ht="11.25">
      <c r="A387" s="10"/>
    </row>
    <row r="388" ht="11.25">
      <c r="A388" s="10"/>
    </row>
    <row r="389" ht="11.25">
      <c r="A389" s="10"/>
    </row>
    <row r="390" ht="11.25">
      <c r="A390" s="10"/>
    </row>
    <row r="391" ht="11.25">
      <c r="A391" s="10"/>
    </row>
    <row r="392" ht="11.25">
      <c r="A392" s="10"/>
    </row>
    <row r="393" ht="11.25">
      <c r="A393" s="10"/>
    </row>
    <row r="394" ht="11.25">
      <c r="A394" s="10"/>
    </row>
    <row r="395" ht="11.25">
      <c r="A395" s="10"/>
    </row>
    <row r="396" ht="11.25">
      <c r="A396" s="10"/>
    </row>
    <row r="397" ht="11.25">
      <c r="A397" s="10"/>
    </row>
    <row r="398" ht="11.25">
      <c r="A398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A1">
      <selection activeCell="D16" sqref="D16"/>
    </sheetView>
  </sheetViews>
  <sheetFormatPr defaultColWidth="9.33203125" defaultRowHeight="11.25"/>
  <cols>
    <col min="1" max="1" width="9.33203125" style="17" customWidth="1"/>
    <col min="2" max="2" width="18.16015625" style="17" customWidth="1"/>
    <col min="3" max="3" width="17.5" style="17" customWidth="1"/>
    <col min="4" max="16384" width="9.33203125" style="24" customWidth="1"/>
  </cols>
  <sheetData>
    <row r="1" s="15" customFormat="1" ht="12.75">
      <c r="A1" s="15" t="str">
        <f>'IV-1'!A1</f>
        <v>Peningamál 2006/2</v>
      </c>
    </row>
    <row r="2" s="15" customFormat="1" ht="12.75">
      <c r="A2" s="15" t="s">
        <v>11</v>
      </c>
    </row>
    <row r="3" s="14" customFormat="1" ht="18.75" customHeight="1">
      <c r="A3" s="15" t="s">
        <v>17</v>
      </c>
    </row>
    <row r="4" s="14" customFormat="1" ht="12.75">
      <c r="A4" s="14" t="s">
        <v>100</v>
      </c>
    </row>
    <row r="5" s="14" customFormat="1" ht="12.75">
      <c r="A5" s="14" t="s">
        <v>101</v>
      </c>
    </row>
    <row r="6" s="17" customFormat="1" ht="15.75" customHeight="1">
      <c r="A6" s="14"/>
    </row>
    <row r="7" s="20" customFormat="1" ht="15.75" customHeight="1">
      <c r="A7" s="19" t="s">
        <v>16</v>
      </c>
    </row>
    <row r="8" spans="1:3" s="22" customFormat="1" ht="15.75" customHeight="1">
      <c r="A8" s="14" t="s">
        <v>102</v>
      </c>
      <c r="B8" s="17"/>
      <c r="C8" s="17"/>
    </row>
    <row r="9" spans="1:4" s="23" customFormat="1" ht="15.75" customHeight="1">
      <c r="A9" s="16"/>
      <c r="B9" s="17"/>
      <c r="C9" s="17"/>
      <c r="D9" s="22"/>
    </row>
    <row r="10" spans="1:6" s="25" customFormat="1" ht="48" customHeight="1">
      <c r="A10" s="77"/>
      <c r="B10" s="78" t="s">
        <v>5</v>
      </c>
      <c r="C10" s="79" t="s">
        <v>119</v>
      </c>
      <c r="F10" s="23"/>
    </row>
    <row r="11" spans="1:6" s="25" customFormat="1" ht="11.25">
      <c r="A11" s="49" t="s">
        <v>42</v>
      </c>
      <c r="B11" s="46">
        <v>10.6</v>
      </c>
      <c r="C11" s="46">
        <v>1.9</v>
      </c>
      <c r="E11" s="80"/>
      <c r="F11" s="23"/>
    </row>
    <row r="12" spans="1:6" s="25" customFormat="1" ht="11.25">
      <c r="A12" s="49" t="s">
        <v>43</v>
      </c>
      <c r="B12" s="46">
        <v>8.7</v>
      </c>
      <c r="C12" s="46">
        <v>1.5</v>
      </c>
      <c r="E12" s="80"/>
      <c r="F12" s="23"/>
    </row>
    <row r="13" spans="1:6" s="25" customFormat="1" ht="11.25">
      <c r="A13" s="49" t="s">
        <v>44</v>
      </c>
      <c r="B13" s="46">
        <v>10.9</v>
      </c>
      <c r="C13" s="46">
        <v>4.2</v>
      </c>
      <c r="E13" s="80"/>
      <c r="F13" s="23"/>
    </row>
    <row r="14" spans="1:6" s="25" customFormat="1" ht="11.25">
      <c r="A14" s="49" t="s">
        <v>45</v>
      </c>
      <c r="B14" s="46">
        <v>10.3</v>
      </c>
      <c r="C14" s="46">
        <v>5.1</v>
      </c>
      <c r="E14" s="80"/>
      <c r="F14" s="23"/>
    </row>
    <row r="15" spans="1:5" s="25" customFormat="1" ht="11.25">
      <c r="A15" s="49" t="s">
        <v>46</v>
      </c>
      <c r="B15" s="46">
        <v>12.4</v>
      </c>
      <c r="C15" s="46">
        <v>8.7</v>
      </c>
      <c r="E15" s="80"/>
    </row>
    <row r="16" spans="1:5" s="25" customFormat="1" ht="11.25">
      <c r="A16" s="49" t="s">
        <v>47</v>
      </c>
      <c r="B16" s="46">
        <v>8.9</v>
      </c>
      <c r="C16" s="46">
        <v>10.9</v>
      </c>
      <c r="E16" s="80"/>
    </row>
    <row r="17" spans="1:5" s="25" customFormat="1" ht="11.25">
      <c r="A17" s="49" t="s">
        <v>48</v>
      </c>
      <c r="B17" s="46">
        <v>6.5</v>
      </c>
      <c r="C17" s="46">
        <v>13</v>
      </c>
      <c r="E17" s="80"/>
    </row>
    <row r="18" spans="1:5" s="25" customFormat="1" ht="11.25">
      <c r="A18" s="49" t="s">
        <v>49</v>
      </c>
      <c r="B18" s="46">
        <v>4.7</v>
      </c>
      <c r="C18" s="46">
        <v>12.6</v>
      </c>
      <c r="E18" s="80"/>
    </row>
    <row r="19" spans="1:5" s="25" customFormat="1" ht="11.25">
      <c r="A19" s="49" t="s">
        <v>50</v>
      </c>
      <c r="B19" s="46">
        <v>2.9</v>
      </c>
      <c r="C19" s="46">
        <v>10</v>
      </c>
      <c r="E19" s="80"/>
    </row>
    <row r="20" spans="1:5" s="25" customFormat="1" ht="11.25">
      <c r="A20" s="49" t="s">
        <v>51</v>
      </c>
      <c r="B20" s="46">
        <v>5</v>
      </c>
      <c r="C20" s="46">
        <v>6.6</v>
      </c>
      <c r="E20" s="80"/>
    </row>
    <row r="21" spans="1:5" s="25" customFormat="1" ht="11.25">
      <c r="A21" s="49" t="s">
        <v>52</v>
      </c>
      <c r="B21" s="46">
        <v>4</v>
      </c>
      <c r="C21" s="46">
        <v>3.4</v>
      </c>
      <c r="E21" s="80"/>
    </row>
    <row r="22" spans="1:5" s="25" customFormat="1" ht="11.25">
      <c r="A22" s="49" t="s">
        <v>53</v>
      </c>
      <c r="B22" s="46">
        <v>4.7</v>
      </c>
      <c r="C22" s="46">
        <v>4</v>
      </c>
      <c r="E22" s="80"/>
    </row>
    <row r="23" spans="1:5" s="25" customFormat="1" ht="11.25">
      <c r="A23" s="49" t="s">
        <v>54</v>
      </c>
      <c r="B23" s="46">
        <v>1.9</v>
      </c>
      <c r="C23" s="46">
        <v>2</v>
      </c>
      <c r="E23" s="80"/>
    </row>
    <row r="24" spans="1:5" s="25" customFormat="1" ht="11.25">
      <c r="A24" s="49" t="s">
        <v>55</v>
      </c>
      <c r="B24" s="46">
        <v>-2.7</v>
      </c>
      <c r="C24" s="46">
        <v>0.2</v>
      </c>
      <c r="E24" s="80"/>
    </row>
    <row r="25" spans="1:5" s="25" customFormat="1" ht="11.25">
      <c r="A25" s="49" t="s">
        <v>56</v>
      </c>
      <c r="B25" s="46">
        <v>-4.6</v>
      </c>
      <c r="C25" s="46">
        <v>-2</v>
      </c>
      <c r="E25" s="80"/>
    </row>
    <row r="26" spans="1:5" s="25" customFormat="1" ht="11.25">
      <c r="A26" s="49" t="s">
        <v>57</v>
      </c>
      <c r="B26" s="46">
        <v>-6.1</v>
      </c>
      <c r="C26" s="46">
        <v>-2.6</v>
      </c>
      <c r="E26" s="80"/>
    </row>
    <row r="27" spans="1:5" s="25" customFormat="1" ht="11.25">
      <c r="A27" s="49" t="s">
        <v>58</v>
      </c>
      <c r="B27" s="46">
        <v>-4.9</v>
      </c>
      <c r="C27" s="46">
        <v>-3.9</v>
      </c>
      <c r="E27" s="80"/>
    </row>
    <row r="28" spans="1:5" s="25" customFormat="1" ht="11.25">
      <c r="A28" s="49" t="s">
        <v>59</v>
      </c>
      <c r="B28" s="46">
        <v>-2.1</v>
      </c>
      <c r="C28" s="46">
        <v>-2.3</v>
      </c>
      <c r="E28" s="80"/>
    </row>
    <row r="29" spans="1:5" s="25" customFormat="1" ht="11.25">
      <c r="A29" s="49" t="s">
        <v>60</v>
      </c>
      <c r="B29" s="46">
        <v>-0.4</v>
      </c>
      <c r="C29" s="46">
        <v>0.8</v>
      </c>
      <c r="E29" s="80"/>
    </row>
    <row r="30" spans="1:5" s="25" customFormat="1" ht="11.25">
      <c r="A30" s="49" t="s">
        <v>61</v>
      </c>
      <c r="B30" s="46">
        <v>0.7</v>
      </c>
      <c r="C30" s="46">
        <v>2.8</v>
      </c>
      <c r="E30" s="80"/>
    </row>
    <row r="31" spans="1:5" s="25" customFormat="1" ht="11.25">
      <c r="A31" s="49" t="s">
        <v>62</v>
      </c>
      <c r="B31" s="46">
        <v>5.2</v>
      </c>
      <c r="C31" s="46">
        <v>5.9</v>
      </c>
      <c r="E31" s="80"/>
    </row>
    <row r="32" spans="1:5" s="25" customFormat="1" ht="11.25">
      <c r="A32" s="49" t="s">
        <v>63</v>
      </c>
      <c r="B32" s="46">
        <v>5.7</v>
      </c>
      <c r="C32" s="46">
        <v>8.7</v>
      </c>
      <c r="E32" s="80"/>
    </row>
    <row r="33" spans="1:5" s="25" customFormat="1" ht="11.25">
      <c r="A33" s="49" t="s">
        <v>64</v>
      </c>
      <c r="B33" s="46">
        <v>5.7</v>
      </c>
      <c r="C33" s="46">
        <v>9.8</v>
      </c>
      <c r="E33" s="80"/>
    </row>
    <row r="34" spans="1:5" s="25" customFormat="1" ht="11.25">
      <c r="A34" s="49" t="s">
        <v>65</v>
      </c>
      <c r="B34" s="46">
        <v>6.8</v>
      </c>
      <c r="C34" s="46">
        <v>9</v>
      </c>
      <c r="E34" s="80"/>
    </row>
    <row r="35" spans="1:5" s="25" customFormat="1" ht="11.25">
      <c r="A35" s="49" t="s">
        <v>66</v>
      </c>
      <c r="B35" s="46">
        <v>7.8</v>
      </c>
      <c r="C35" s="46">
        <v>10.1</v>
      </c>
      <c r="E35" s="80"/>
    </row>
    <row r="36" spans="1:5" s="25" customFormat="1" ht="11.25">
      <c r="A36" s="49" t="s">
        <v>67</v>
      </c>
      <c r="B36" s="46">
        <v>6.8</v>
      </c>
      <c r="C36" s="46">
        <v>12.5</v>
      </c>
      <c r="E36" s="80"/>
    </row>
    <row r="37" spans="1:5" s="25" customFormat="1" ht="11.25">
      <c r="A37" s="49" t="s">
        <v>68</v>
      </c>
      <c r="B37" s="46">
        <v>5.5</v>
      </c>
      <c r="C37" s="46">
        <v>13.4</v>
      </c>
      <c r="E37" s="80"/>
    </row>
    <row r="38" spans="1:5" s="25" customFormat="1" ht="11.25">
      <c r="A38" s="49" t="s">
        <v>69</v>
      </c>
      <c r="B38" s="46">
        <v>8.6</v>
      </c>
      <c r="C38" s="46">
        <v>18.3</v>
      </c>
      <c r="E38" s="80"/>
    </row>
    <row r="39" spans="1:5" s="25" customFormat="1" ht="11.25">
      <c r="A39" s="49" t="s">
        <v>70</v>
      </c>
      <c r="B39" s="46">
        <v>9</v>
      </c>
      <c r="C39" s="46">
        <v>26.7</v>
      </c>
      <c r="E39" s="80"/>
    </row>
    <row r="40" spans="1:5" s="25" customFormat="1" ht="11.25">
      <c r="A40" s="49" t="s">
        <v>71</v>
      </c>
      <c r="B40" s="46">
        <v>14.6</v>
      </c>
      <c r="C40" s="46">
        <v>31.4</v>
      </c>
      <c r="E40" s="80"/>
    </row>
    <row r="41" spans="1:5" s="25" customFormat="1" ht="11.25">
      <c r="A41" s="49" t="s">
        <v>72</v>
      </c>
      <c r="B41" s="46">
        <v>13.1</v>
      </c>
      <c r="C41" s="46">
        <v>31.6</v>
      </c>
      <c r="E41" s="80"/>
    </row>
    <row r="42" spans="1:5" s="25" customFormat="1" ht="11.25">
      <c r="A42" s="49" t="s">
        <v>73</v>
      </c>
      <c r="B42" s="46">
        <v>10.6</v>
      </c>
      <c r="C42" s="46">
        <v>26.1</v>
      </c>
      <c r="E42" s="80"/>
    </row>
    <row r="43" spans="1:5" s="25" customFormat="1" ht="11.25">
      <c r="A43" s="49" t="s">
        <v>74</v>
      </c>
      <c r="B43" s="46">
        <v>12.6</v>
      </c>
      <c r="C43" s="46">
        <v>15.3</v>
      </c>
      <c r="E43" s="80"/>
    </row>
    <row r="44" s="25" customFormat="1" ht="11.25">
      <c r="A44" s="49"/>
    </row>
    <row r="45" spans="1:3" s="25" customFormat="1" ht="11.25">
      <c r="A45" s="49"/>
      <c r="B45" s="17"/>
      <c r="C45" s="17"/>
    </row>
    <row r="46" ht="11.25">
      <c r="A46" s="49"/>
    </row>
    <row r="47" spans="1:3" ht="11.25">
      <c r="A47" s="36"/>
      <c r="B47" s="36"/>
      <c r="C47" s="36"/>
    </row>
    <row r="48" spans="2:3" ht="11.25">
      <c r="B48" s="39"/>
      <c r="C48" s="31"/>
    </row>
    <row r="49" spans="2:3" ht="11.25">
      <c r="B49" s="39"/>
      <c r="C49" s="31"/>
    </row>
    <row r="50" spans="2:3" ht="11.25">
      <c r="B50" s="39"/>
      <c r="C50" s="31"/>
    </row>
    <row r="51" spans="2:3" ht="11.25">
      <c r="B51" s="39"/>
      <c r="C51" s="31"/>
    </row>
    <row r="52" spans="2:3" ht="11.25">
      <c r="B52" s="38"/>
      <c r="C52" s="31"/>
    </row>
    <row r="53" spans="2:3" ht="11.25">
      <c r="B53" s="38"/>
      <c r="C53" s="31"/>
    </row>
    <row r="54" spans="2:3" ht="11.25">
      <c r="B54" s="38"/>
      <c r="C54" s="31"/>
    </row>
    <row r="55" spans="2:3" ht="11.25">
      <c r="B55" s="38"/>
      <c r="C55" s="31"/>
    </row>
    <row r="56" spans="2:3" ht="11.25">
      <c r="B56" s="38"/>
      <c r="C56" s="31"/>
    </row>
    <row r="57" spans="2:3" ht="11.25">
      <c r="B57" s="38"/>
      <c r="C57" s="31"/>
    </row>
    <row r="58" spans="2:3" ht="11.25">
      <c r="B58" s="38"/>
      <c r="C58" s="31"/>
    </row>
    <row r="59" spans="2:3" ht="11.25">
      <c r="B59" s="38"/>
      <c r="C59" s="31"/>
    </row>
    <row r="60" ht="11.25">
      <c r="C60" s="38"/>
    </row>
    <row r="61" ht="11.25">
      <c r="C61" s="38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00"/>
  <sheetViews>
    <sheetView workbookViewId="0" topLeftCell="A1">
      <pane xSplit="1" ySplit="11" topLeftCell="B1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17" sqref="G17"/>
    </sheetView>
  </sheetViews>
  <sheetFormatPr defaultColWidth="9.33203125" defaultRowHeight="11.25"/>
  <cols>
    <col min="1" max="1" width="14.33203125" style="1" customWidth="1"/>
    <col min="2" max="2" width="20.5" style="1" customWidth="1"/>
    <col min="3" max="4" width="18.16015625" style="0" customWidth="1"/>
    <col min="5" max="5" width="20.33203125" style="0" customWidth="1"/>
  </cols>
  <sheetData>
    <row r="1" ht="11.25">
      <c r="A1" s="1" t="str">
        <f>'IV-1'!A1</f>
        <v>Peningamál 2006/2</v>
      </c>
    </row>
    <row r="2" ht="11.25">
      <c r="A2" s="1" t="s">
        <v>1</v>
      </c>
    </row>
    <row r="3" spans="1:2" ht="11.25">
      <c r="A3" s="2" t="s">
        <v>21</v>
      </c>
      <c r="B3" s="2"/>
    </row>
    <row r="4" spans="1:2" ht="16.5">
      <c r="A4" s="4" t="s">
        <v>117</v>
      </c>
      <c r="B4" s="4"/>
    </row>
    <row r="5" spans="1:2" ht="11.25">
      <c r="A5" s="5"/>
      <c r="B5" s="5"/>
    </row>
    <row r="6" spans="1:2" ht="11.25">
      <c r="A6" s="5" t="s">
        <v>118</v>
      </c>
      <c r="B6" s="5"/>
    </row>
    <row r="7" spans="1:2" ht="11.25">
      <c r="A7" s="11" t="s">
        <v>31</v>
      </c>
      <c r="B7" s="11"/>
    </row>
    <row r="8" spans="1:2" ht="11.25">
      <c r="A8" s="5" t="s">
        <v>10</v>
      </c>
      <c r="B8" s="5"/>
    </row>
    <row r="9" spans="1:2" ht="11.25">
      <c r="A9" s="5" t="s">
        <v>32</v>
      </c>
      <c r="B9" s="5"/>
    </row>
    <row r="10" spans="1:2" s="68" customFormat="1" ht="11.25">
      <c r="A10" s="67"/>
      <c r="B10" s="67"/>
    </row>
    <row r="11" spans="1:5" ht="42" customHeight="1">
      <c r="A11" s="6"/>
      <c r="B11" s="6"/>
      <c r="C11" s="73" t="s">
        <v>123</v>
      </c>
      <c r="D11" s="56" t="s">
        <v>124</v>
      </c>
      <c r="E11" s="61" t="s">
        <v>37</v>
      </c>
    </row>
    <row r="12" spans="1:5" ht="11.25" customHeight="1">
      <c r="A12" s="84">
        <v>2001</v>
      </c>
      <c r="B12" s="13">
        <v>36981</v>
      </c>
      <c r="C12" s="65">
        <v>108.3</v>
      </c>
      <c r="D12" s="65">
        <v>89.6</v>
      </c>
      <c r="E12" s="8">
        <v>1.9</v>
      </c>
    </row>
    <row r="13" spans="1:5" ht="15" customHeight="1">
      <c r="A13" s="84">
        <v>2001</v>
      </c>
      <c r="B13" s="13">
        <v>37072</v>
      </c>
      <c r="C13" s="66">
        <v>80.3</v>
      </c>
      <c r="D13" s="66">
        <v>66.9</v>
      </c>
      <c r="E13" s="8">
        <v>-2.7</v>
      </c>
    </row>
    <row r="14" spans="1:5" ht="11.25" customHeight="1">
      <c r="A14" s="84">
        <v>2001</v>
      </c>
      <c r="B14" s="13">
        <v>37164</v>
      </c>
      <c r="C14" s="66">
        <v>79.6</v>
      </c>
      <c r="D14" s="66">
        <v>58.3</v>
      </c>
      <c r="E14" s="8">
        <v>-4.6</v>
      </c>
    </row>
    <row r="15" spans="1:5" ht="11.25" customHeight="1">
      <c r="A15" s="84">
        <v>2001</v>
      </c>
      <c r="B15" s="13">
        <v>37256</v>
      </c>
      <c r="C15" s="66">
        <v>74.4</v>
      </c>
      <c r="D15" s="66">
        <v>87.1</v>
      </c>
      <c r="E15" s="8">
        <v>-6.1</v>
      </c>
    </row>
    <row r="16" spans="1:5" ht="11.25" customHeight="1">
      <c r="A16" s="84">
        <v>2002</v>
      </c>
      <c r="B16" s="13">
        <v>37346</v>
      </c>
      <c r="C16" s="66">
        <v>101.8</v>
      </c>
      <c r="D16" s="66">
        <v>124.5</v>
      </c>
      <c r="E16" s="8">
        <v>-4.9</v>
      </c>
    </row>
    <row r="17" spans="1:5" ht="11.25" customHeight="1">
      <c r="A17" s="84">
        <v>2002</v>
      </c>
      <c r="B17" s="13">
        <v>37437</v>
      </c>
      <c r="C17" s="66">
        <v>109</v>
      </c>
      <c r="D17" s="66">
        <v>128.5</v>
      </c>
      <c r="E17" s="8">
        <v>-2.1</v>
      </c>
    </row>
    <row r="18" spans="1:5" ht="11.25" customHeight="1">
      <c r="A18" s="84">
        <v>2002</v>
      </c>
      <c r="B18" s="13">
        <v>37529</v>
      </c>
      <c r="C18" s="66">
        <v>113.5</v>
      </c>
      <c r="D18" s="66">
        <v>126.3</v>
      </c>
      <c r="E18" s="8">
        <v>-0.4</v>
      </c>
    </row>
    <row r="19" spans="1:5" ht="11.25" customHeight="1">
      <c r="A19" s="84">
        <v>2002</v>
      </c>
      <c r="B19" s="13">
        <v>37621</v>
      </c>
      <c r="C19" s="66">
        <v>98.8</v>
      </c>
      <c r="D19" s="66">
        <v>120.5</v>
      </c>
      <c r="E19" s="8">
        <v>0.7</v>
      </c>
    </row>
    <row r="20" spans="1:5" ht="11.25" customHeight="1">
      <c r="A20" s="84">
        <v>2003</v>
      </c>
      <c r="B20" s="13">
        <v>37711</v>
      </c>
      <c r="C20" s="66">
        <v>115.8</v>
      </c>
      <c r="D20" s="66">
        <v>147.5</v>
      </c>
      <c r="E20" s="8">
        <v>5.2</v>
      </c>
    </row>
    <row r="21" spans="1:5" ht="11.25" customHeight="1">
      <c r="A21" s="84">
        <v>2003</v>
      </c>
      <c r="B21" s="13">
        <v>37802</v>
      </c>
      <c r="C21" s="66">
        <v>117.9</v>
      </c>
      <c r="D21" s="66">
        <v>137.1</v>
      </c>
      <c r="E21" s="8">
        <v>5.7</v>
      </c>
    </row>
    <row r="22" spans="1:5" ht="11.25" customHeight="1">
      <c r="A22" s="84">
        <v>2003</v>
      </c>
      <c r="B22" s="13">
        <v>37894</v>
      </c>
      <c r="C22" s="66">
        <v>116.8</v>
      </c>
      <c r="D22" s="65">
        <v>129.2</v>
      </c>
      <c r="E22" s="8">
        <v>5.7</v>
      </c>
    </row>
    <row r="23" spans="1:5" ht="15" customHeight="1">
      <c r="A23" s="84">
        <v>2003</v>
      </c>
      <c r="B23" s="13">
        <v>37986</v>
      </c>
      <c r="C23" s="66">
        <v>104.2</v>
      </c>
      <c r="D23" s="66">
        <v>114.2</v>
      </c>
      <c r="E23" s="8">
        <v>6.8</v>
      </c>
    </row>
    <row r="24" spans="1:5" ht="11.25" customHeight="1">
      <c r="A24" s="84">
        <v>2004</v>
      </c>
      <c r="B24" s="13">
        <v>38077</v>
      </c>
      <c r="C24" s="66">
        <v>132.9</v>
      </c>
      <c r="D24" s="66">
        <v>143.1</v>
      </c>
      <c r="E24" s="8">
        <v>7.8</v>
      </c>
    </row>
    <row r="25" spans="1:5" ht="11.25" customHeight="1">
      <c r="A25" s="84">
        <v>2004</v>
      </c>
      <c r="B25" s="13">
        <v>38168</v>
      </c>
      <c r="C25" s="66">
        <v>104.7</v>
      </c>
      <c r="D25" s="66">
        <v>99.5</v>
      </c>
      <c r="E25" s="8">
        <v>6.8</v>
      </c>
    </row>
    <row r="26" spans="1:5" ht="11.25" customHeight="1">
      <c r="A26" s="84">
        <v>2004</v>
      </c>
      <c r="B26" s="13">
        <v>38260</v>
      </c>
      <c r="C26" s="66">
        <v>129.4</v>
      </c>
      <c r="D26" s="66">
        <v>128</v>
      </c>
      <c r="E26" s="8">
        <v>5.5</v>
      </c>
    </row>
    <row r="27" spans="1:5" ht="11.25" customHeight="1">
      <c r="A27" s="84">
        <v>2004</v>
      </c>
      <c r="B27" s="13">
        <v>38352</v>
      </c>
      <c r="C27" s="66">
        <v>111</v>
      </c>
      <c r="D27" s="65">
        <v>108.7</v>
      </c>
      <c r="E27" s="8">
        <v>8.6</v>
      </c>
    </row>
    <row r="28" spans="1:5" ht="11.25" customHeight="1">
      <c r="A28" s="84">
        <v>2005</v>
      </c>
      <c r="B28" s="13">
        <v>38442</v>
      </c>
      <c r="C28" s="66">
        <v>127.6</v>
      </c>
      <c r="D28" s="66">
        <v>118.6</v>
      </c>
      <c r="E28" s="8">
        <v>9</v>
      </c>
    </row>
    <row r="29" spans="1:5" ht="11.25" customHeight="1">
      <c r="A29" s="84">
        <v>2005</v>
      </c>
      <c r="B29" s="13">
        <v>38533</v>
      </c>
      <c r="C29" s="66">
        <v>116.3</v>
      </c>
      <c r="D29" s="66">
        <v>98.2</v>
      </c>
      <c r="E29" s="8">
        <v>14.6</v>
      </c>
    </row>
    <row r="30" spans="1:5" ht="11.25" customHeight="1">
      <c r="A30" s="84">
        <v>2005</v>
      </c>
      <c r="B30" s="13">
        <v>38625</v>
      </c>
      <c r="C30" s="66">
        <v>123.4</v>
      </c>
      <c r="D30" s="66">
        <v>102.1</v>
      </c>
      <c r="E30" s="8">
        <v>13.1</v>
      </c>
    </row>
    <row r="31" spans="1:5" ht="11.25" customHeight="1">
      <c r="A31" s="84">
        <v>2005</v>
      </c>
      <c r="B31" s="13">
        <v>38717</v>
      </c>
      <c r="C31" s="66">
        <v>128.2</v>
      </c>
      <c r="D31" s="66">
        <v>112.3</v>
      </c>
      <c r="E31" s="8">
        <v>10.6</v>
      </c>
    </row>
    <row r="32" spans="1:5" ht="11.25" customHeight="1">
      <c r="A32" s="84">
        <v>2006</v>
      </c>
      <c r="B32" s="13">
        <v>38807</v>
      </c>
      <c r="C32" s="66">
        <v>127.7</v>
      </c>
      <c r="D32" s="66">
        <v>110.3</v>
      </c>
      <c r="E32" s="30">
        <v>12.6</v>
      </c>
    </row>
    <row r="33" spans="1:6" ht="10.5" customHeight="1">
      <c r="A33" s="37">
        <v>2006</v>
      </c>
      <c r="B33" s="13">
        <v>38898</v>
      </c>
      <c r="C33" s="66">
        <v>100.8</v>
      </c>
      <c r="D33" s="66">
        <v>84.1</v>
      </c>
      <c r="E33" s="65"/>
      <c r="F33" s="3"/>
    </row>
    <row r="34" spans="1:5" ht="11.25" customHeight="1">
      <c r="A34" s="37"/>
      <c r="B34" s="13"/>
      <c r="C34" s="8"/>
      <c r="D34" s="8"/>
      <c r="E34" s="8"/>
    </row>
    <row r="35" spans="1:5" ht="11.25" customHeight="1">
      <c r="A35" s="37"/>
      <c r="B35" s="13"/>
      <c r="C35" s="8"/>
      <c r="D35" s="8"/>
      <c r="E35" s="8"/>
    </row>
    <row r="36" spans="1:5" ht="9" customHeight="1">
      <c r="A36" s="81"/>
      <c r="B36" s="82"/>
      <c r="C36" s="83"/>
      <c r="D36" s="83"/>
      <c r="E36" s="83"/>
    </row>
    <row r="37" spans="1:5" ht="11.25" customHeight="1">
      <c r="A37" s="7"/>
      <c r="B37" s="7"/>
      <c r="C37" s="8"/>
      <c r="D37" s="8"/>
      <c r="E37" s="8"/>
    </row>
    <row r="38" ht="11.25" customHeight="1">
      <c r="A38" s="7"/>
    </row>
    <row r="39" ht="11.25" customHeight="1">
      <c r="A39" s="7"/>
    </row>
    <row r="40" ht="11.25" customHeight="1">
      <c r="A40" s="7"/>
    </row>
    <row r="41" ht="11.25" customHeight="1">
      <c r="A41" s="7"/>
    </row>
    <row r="42" ht="11.25" customHeight="1">
      <c r="A42" s="7"/>
    </row>
    <row r="43" ht="11.25" customHeight="1">
      <c r="A43" s="7"/>
    </row>
    <row r="44" spans="1:5" ht="15" customHeight="1">
      <c r="A44" s="7"/>
      <c r="E44" s="8"/>
    </row>
    <row r="45" ht="11.25" customHeight="1">
      <c r="A45" s="7"/>
    </row>
    <row r="46" ht="11.25" customHeight="1">
      <c r="A46" s="7"/>
    </row>
    <row r="47" ht="11.25" customHeight="1">
      <c r="A47" s="7"/>
    </row>
    <row r="48" ht="11.25" customHeight="1">
      <c r="A48" s="7"/>
    </row>
    <row r="49" ht="11.25" customHeight="1">
      <c r="A49" s="7"/>
    </row>
    <row r="50" ht="11.25" customHeight="1">
      <c r="A50" s="7"/>
    </row>
    <row r="51" ht="11.25" customHeight="1">
      <c r="A51" s="7"/>
    </row>
    <row r="52" ht="11.25" customHeight="1">
      <c r="A52" s="7"/>
    </row>
    <row r="53" ht="11.25" customHeight="1">
      <c r="A53" s="7"/>
    </row>
    <row r="54" ht="15" customHeight="1">
      <c r="A54" s="7"/>
    </row>
    <row r="55" ht="11.25" customHeight="1">
      <c r="A55" s="7"/>
    </row>
    <row r="56" ht="11.25" customHeight="1">
      <c r="A56" s="7"/>
    </row>
    <row r="57" ht="11.25" customHeight="1">
      <c r="A57" s="7"/>
    </row>
    <row r="58" ht="11.25" customHeight="1">
      <c r="A58" s="7"/>
    </row>
    <row r="59" spans="1:5" ht="11.25" customHeight="1">
      <c r="A59" s="7"/>
      <c r="C59" s="8"/>
      <c r="D59" s="8"/>
      <c r="E59" s="8"/>
    </row>
    <row r="60" spans="1:5" ht="11.25" customHeight="1">
      <c r="A60" s="7"/>
      <c r="C60" s="8"/>
      <c r="D60" s="8"/>
      <c r="E60" s="8"/>
    </row>
    <row r="61" spans="1:5" ht="11.25" customHeight="1">
      <c r="A61" s="7"/>
      <c r="C61" s="8"/>
      <c r="D61" s="8"/>
      <c r="E61" s="8"/>
    </row>
    <row r="62" spans="1:5" ht="11.25" customHeight="1">
      <c r="A62" s="7"/>
      <c r="C62" s="8"/>
      <c r="D62" s="8"/>
      <c r="E62" s="8"/>
    </row>
    <row r="63" spans="1:5" ht="11.25" customHeight="1">
      <c r="A63" s="7"/>
      <c r="C63" s="8"/>
      <c r="D63" s="8"/>
      <c r="E63" s="8"/>
    </row>
    <row r="64" spans="1:5" ht="11.25" customHeight="1">
      <c r="A64" s="7"/>
      <c r="C64" s="8"/>
      <c r="D64" s="8"/>
      <c r="E64" s="8"/>
    </row>
    <row r="65" spans="1:5" ht="11.25" customHeight="1">
      <c r="A65" s="7"/>
      <c r="C65" s="8"/>
      <c r="D65" s="8"/>
      <c r="E65" s="8"/>
    </row>
    <row r="66" spans="1:5" ht="11.25" customHeight="1">
      <c r="A66" s="7"/>
      <c r="B66" s="7"/>
      <c r="C66" s="8"/>
      <c r="D66" s="8"/>
      <c r="E66" s="8"/>
    </row>
    <row r="67" spans="1:5" ht="11.25" customHeight="1">
      <c r="A67" s="7"/>
      <c r="B67" s="7"/>
      <c r="C67" s="8"/>
      <c r="D67" s="8"/>
      <c r="E67" s="8"/>
    </row>
    <row r="68" spans="1:5" ht="11.25" customHeight="1">
      <c r="A68" s="7"/>
      <c r="B68" s="7"/>
      <c r="C68" s="8"/>
      <c r="D68" s="8"/>
      <c r="E68" s="8"/>
    </row>
    <row r="69" spans="1:5" ht="11.25" customHeight="1">
      <c r="A69" s="7"/>
      <c r="B69" s="7"/>
      <c r="C69" s="8"/>
      <c r="D69" s="8"/>
      <c r="E69" s="8"/>
    </row>
    <row r="70" spans="1:5" ht="11.25" customHeight="1">
      <c r="A70" s="7"/>
      <c r="B70" s="7"/>
      <c r="C70" s="8"/>
      <c r="D70" s="8"/>
      <c r="E70" s="8"/>
    </row>
    <row r="71" spans="1:5" ht="11.25" customHeight="1">
      <c r="A71" s="7"/>
      <c r="B71" s="7"/>
      <c r="C71" s="8"/>
      <c r="D71" s="8"/>
      <c r="E71" s="8"/>
    </row>
    <row r="72" spans="1:5" ht="11.25" customHeight="1">
      <c r="A72" s="7"/>
      <c r="B72" s="7"/>
      <c r="C72" s="8"/>
      <c r="D72" s="8"/>
      <c r="E72" s="8"/>
    </row>
    <row r="73" spans="1:5" ht="11.25" customHeight="1">
      <c r="A73" s="7"/>
      <c r="B73" s="7"/>
      <c r="C73" s="8"/>
      <c r="D73" s="8"/>
      <c r="E73" s="8"/>
    </row>
    <row r="74" spans="1:5" ht="11.25" customHeight="1">
      <c r="A74" s="7"/>
      <c r="B74" s="7"/>
      <c r="C74" s="8"/>
      <c r="D74" s="8"/>
      <c r="E74" s="8"/>
    </row>
    <row r="75" spans="1:5" ht="11.25" customHeight="1">
      <c r="A75" s="7"/>
      <c r="B75" s="7"/>
      <c r="C75" s="8"/>
      <c r="D75" s="8"/>
      <c r="E75" s="8"/>
    </row>
    <row r="76" spans="1:5" ht="11.25" customHeight="1">
      <c r="A76" s="7"/>
      <c r="B76" s="7"/>
      <c r="C76" s="8"/>
      <c r="D76" s="8"/>
      <c r="E76" s="8"/>
    </row>
    <row r="77" spans="1:5" ht="11.25" customHeight="1">
      <c r="A77" s="7"/>
      <c r="B77" s="7"/>
      <c r="C77" s="8"/>
      <c r="D77" s="8"/>
      <c r="E77" s="8"/>
    </row>
    <row r="78" spans="1:5" ht="11.25" customHeight="1">
      <c r="A78" s="7"/>
      <c r="B78" s="7"/>
      <c r="C78" s="8"/>
      <c r="D78" s="8"/>
      <c r="E78" s="8"/>
    </row>
    <row r="79" spans="1:5" ht="11.25" customHeight="1">
      <c r="A79" s="7"/>
      <c r="B79" s="7"/>
      <c r="C79" s="8"/>
      <c r="D79" s="8"/>
      <c r="E79" s="8"/>
    </row>
    <row r="80" spans="1:5" ht="11.25" customHeight="1">
      <c r="A80" s="7"/>
      <c r="B80" s="7"/>
      <c r="C80" s="8"/>
      <c r="D80" s="8"/>
      <c r="E80" s="8"/>
    </row>
    <row r="81" spans="1:5" ht="11.25" customHeight="1">
      <c r="A81" s="7"/>
      <c r="B81" s="7"/>
      <c r="C81" s="8"/>
      <c r="D81" s="8"/>
      <c r="E81" s="8"/>
    </row>
    <row r="82" spans="1:5" ht="11.25" customHeight="1">
      <c r="A82" s="7"/>
      <c r="B82" s="7"/>
      <c r="C82" s="8"/>
      <c r="D82" s="8"/>
      <c r="E82" s="8"/>
    </row>
    <row r="83" spans="1:5" ht="11.25" customHeight="1">
      <c r="A83" s="7"/>
      <c r="B83" s="7"/>
      <c r="C83" s="8"/>
      <c r="D83" s="8"/>
      <c r="E83" s="8"/>
    </row>
    <row r="84" spans="1:5" ht="11.25" customHeight="1">
      <c r="A84" s="7"/>
      <c r="B84" s="7"/>
      <c r="C84" s="8"/>
      <c r="D84" s="8"/>
      <c r="E84" s="8"/>
    </row>
    <row r="85" spans="1:5" ht="11.25" customHeight="1">
      <c r="A85" s="7"/>
      <c r="B85" s="7"/>
      <c r="C85" s="8"/>
      <c r="D85" s="8"/>
      <c r="E85" s="8"/>
    </row>
    <row r="86" spans="1:5" ht="11.25" customHeight="1">
      <c r="A86" s="7"/>
      <c r="B86" s="7"/>
      <c r="C86" s="8"/>
      <c r="D86" s="8"/>
      <c r="E86" s="8"/>
    </row>
    <row r="87" spans="1:5" ht="11.25" customHeight="1">
      <c r="A87" s="7"/>
      <c r="B87" s="7"/>
      <c r="C87" s="8"/>
      <c r="D87" s="8"/>
      <c r="E87" s="8"/>
    </row>
    <row r="88" spans="1:5" ht="11.25" customHeight="1">
      <c r="A88" s="7"/>
      <c r="B88" s="7"/>
      <c r="C88" s="8"/>
      <c r="D88" s="8"/>
      <c r="E88" s="8"/>
    </row>
    <row r="89" spans="1:5" ht="11.25" customHeight="1">
      <c r="A89" s="7"/>
      <c r="B89" s="7"/>
      <c r="C89" s="8"/>
      <c r="D89" s="8"/>
      <c r="E89" s="8"/>
    </row>
    <row r="90" spans="1:5" ht="11.25" customHeight="1">
      <c r="A90" s="7"/>
      <c r="B90" s="7"/>
      <c r="C90" s="8"/>
      <c r="D90" s="8"/>
      <c r="E90" s="8"/>
    </row>
    <row r="91" spans="1:5" ht="11.25" customHeight="1">
      <c r="A91" s="7"/>
      <c r="B91" s="7"/>
      <c r="C91" s="8"/>
      <c r="D91" s="8"/>
      <c r="E91" s="8"/>
    </row>
    <row r="92" spans="1:5" ht="11.25" customHeight="1">
      <c r="A92" s="7"/>
      <c r="B92" s="7"/>
      <c r="C92" s="8"/>
      <c r="D92" s="8"/>
      <c r="E92" s="8"/>
    </row>
    <row r="93" spans="1:5" ht="11.25" customHeight="1">
      <c r="A93" s="7"/>
      <c r="B93" s="7"/>
      <c r="C93" s="8"/>
      <c r="D93" s="8"/>
      <c r="E93" s="8"/>
    </row>
    <row r="94" spans="1:5" ht="11.25" customHeight="1">
      <c r="A94" s="7"/>
      <c r="B94" s="7"/>
      <c r="C94" s="8"/>
      <c r="D94" s="8"/>
      <c r="E94" s="8"/>
    </row>
    <row r="95" spans="1:5" ht="11.25" customHeight="1">
      <c r="A95" s="7"/>
      <c r="B95" s="7"/>
      <c r="C95" s="8"/>
      <c r="D95" s="8"/>
      <c r="E95" s="8"/>
    </row>
    <row r="96" spans="1:5" ht="11.25" customHeight="1">
      <c r="A96" s="7"/>
      <c r="B96" s="7"/>
      <c r="C96" s="8"/>
      <c r="D96" s="8"/>
      <c r="E96" s="8"/>
    </row>
    <row r="97" spans="1:5" ht="11.25" customHeight="1">
      <c r="A97" s="7"/>
      <c r="B97" s="7"/>
      <c r="C97" s="8"/>
      <c r="D97" s="8"/>
      <c r="E97" s="8"/>
    </row>
    <row r="98" spans="1:5" ht="11.25" customHeight="1">
      <c r="A98" s="7"/>
      <c r="B98" s="7"/>
      <c r="C98" s="8"/>
      <c r="D98" s="8"/>
      <c r="E98" s="8"/>
    </row>
    <row r="99" spans="1:5" ht="11.25" customHeight="1">
      <c r="A99" s="7"/>
      <c r="B99" s="7"/>
      <c r="C99" s="8"/>
      <c r="D99" s="8"/>
      <c r="E99" s="8"/>
    </row>
    <row r="100" spans="1:5" ht="11.25" customHeight="1">
      <c r="A100" s="7"/>
      <c r="B100" s="7"/>
      <c r="C100" s="8"/>
      <c r="D100" s="8"/>
      <c r="E100" s="8"/>
    </row>
    <row r="101" spans="1:5" ht="11.25" customHeight="1">
      <c r="A101" s="7"/>
      <c r="B101" s="7"/>
      <c r="C101" s="8"/>
      <c r="D101" s="8"/>
      <c r="E101" s="8"/>
    </row>
    <row r="102" spans="1:5" ht="11.25" customHeight="1">
      <c r="A102" s="7"/>
      <c r="B102" s="7"/>
      <c r="C102" s="8"/>
      <c r="D102" s="8"/>
      <c r="E102" s="8"/>
    </row>
    <row r="103" spans="1:5" ht="11.25" customHeight="1">
      <c r="A103" s="7"/>
      <c r="B103" s="7"/>
      <c r="C103" s="8"/>
      <c r="D103" s="8"/>
      <c r="E103" s="8"/>
    </row>
    <row r="104" spans="1:5" ht="11.25" customHeight="1">
      <c r="A104" s="7"/>
      <c r="B104" s="7"/>
      <c r="C104" s="8"/>
      <c r="D104" s="8"/>
      <c r="E104" s="8"/>
    </row>
    <row r="105" spans="1:5" ht="11.25">
      <c r="A105" s="9"/>
      <c r="B105" s="9"/>
      <c r="C105" s="8"/>
      <c r="D105" s="8"/>
      <c r="E105" s="8"/>
    </row>
    <row r="106" spans="1:5" ht="11.25">
      <c r="A106" s="9"/>
      <c r="B106" s="9"/>
      <c r="C106" s="8"/>
      <c r="D106" s="8"/>
      <c r="E106" s="8"/>
    </row>
    <row r="107" spans="1:5" ht="11.25">
      <c r="A107" s="9"/>
      <c r="B107" s="9"/>
      <c r="C107" s="8"/>
      <c r="D107" s="8"/>
      <c r="E107" s="8"/>
    </row>
    <row r="108" spans="1:5" ht="11.25">
      <c r="A108" s="9"/>
      <c r="B108" s="9"/>
      <c r="C108" s="8"/>
      <c r="D108" s="8"/>
      <c r="E108" s="8"/>
    </row>
    <row r="109" spans="1:5" ht="15" customHeight="1">
      <c r="A109" s="9"/>
      <c r="B109" s="9"/>
      <c r="C109" s="8"/>
      <c r="D109" s="8"/>
      <c r="E109" s="8"/>
    </row>
    <row r="110" spans="1:5" ht="11.25">
      <c r="A110" s="9"/>
      <c r="B110" s="9"/>
      <c r="C110" s="8"/>
      <c r="D110" s="8"/>
      <c r="E110" s="8"/>
    </row>
    <row r="111" spans="1:5" ht="11.25">
      <c r="A111" s="9"/>
      <c r="B111" s="9"/>
      <c r="C111" s="8"/>
      <c r="D111" s="8"/>
      <c r="E111" s="8"/>
    </row>
    <row r="112" spans="1:5" ht="11.25">
      <c r="A112" s="9"/>
      <c r="B112" s="9"/>
      <c r="C112" s="8"/>
      <c r="D112" s="8"/>
      <c r="E112" s="8"/>
    </row>
    <row r="113" spans="1:5" ht="11.25">
      <c r="A113" s="9"/>
      <c r="B113" s="9"/>
      <c r="C113" s="8"/>
      <c r="D113" s="8"/>
      <c r="E113" s="8"/>
    </row>
    <row r="114" spans="1:5" ht="11.25">
      <c r="A114" s="9"/>
      <c r="B114" s="9"/>
      <c r="C114" s="8"/>
      <c r="D114" s="8"/>
      <c r="E114" s="8"/>
    </row>
    <row r="115" spans="1:5" ht="11.25">
      <c r="A115" s="9"/>
      <c r="B115" s="9"/>
      <c r="C115" s="8"/>
      <c r="D115" s="8"/>
      <c r="E115" s="8"/>
    </row>
    <row r="116" spans="1:5" ht="11.25">
      <c r="A116" s="9"/>
      <c r="B116" s="9"/>
      <c r="C116" s="8"/>
      <c r="D116" s="8"/>
      <c r="E116" s="8"/>
    </row>
    <row r="117" spans="1:5" ht="11.25">
      <c r="A117" s="9"/>
      <c r="B117" s="9"/>
      <c r="C117" s="8"/>
      <c r="D117" s="8"/>
      <c r="E117" s="8"/>
    </row>
    <row r="118" spans="1:5" ht="11.25">
      <c r="A118" s="9"/>
      <c r="B118" s="9"/>
      <c r="C118" s="8"/>
      <c r="D118" s="8"/>
      <c r="E118" s="8"/>
    </row>
    <row r="119" spans="1:5" ht="11.25">
      <c r="A119" s="9"/>
      <c r="B119" s="9"/>
      <c r="C119" s="8"/>
      <c r="D119" s="8"/>
      <c r="E119" s="8"/>
    </row>
    <row r="120" spans="1:5" ht="11.25">
      <c r="A120" s="9"/>
      <c r="B120" s="9"/>
      <c r="C120" s="8"/>
      <c r="D120" s="8"/>
      <c r="E120" s="8"/>
    </row>
    <row r="121" spans="1:5" ht="15" customHeight="1">
      <c r="A121" s="9"/>
      <c r="B121" s="9"/>
      <c r="C121" s="8"/>
      <c r="D121" s="8"/>
      <c r="E121" s="8"/>
    </row>
    <row r="122" spans="1:5" ht="11.25">
      <c r="A122" s="9"/>
      <c r="B122" s="9"/>
      <c r="C122" s="8"/>
      <c r="D122" s="8"/>
      <c r="E122" s="8"/>
    </row>
    <row r="123" spans="1:5" ht="11.25">
      <c r="A123" s="9"/>
      <c r="B123" s="9"/>
      <c r="C123" s="8"/>
      <c r="D123" s="8"/>
      <c r="E123" s="8"/>
    </row>
    <row r="124" spans="1:5" ht="11.25">
      <c r="A124" s="9"/>
      <c r="B124" s="9"/>
      <c r="C124" s="8"/>
      <c r="D124" s="8"/>
      <c r="E124" s="8"/>
    </row>
    <row r="125" spans="1:5" ht="11.25">
      <c r="A125" s="9"/>
      <c r="B125" s="9"/>
      <c r="C125" s="8"/>
      <c r="D125" s="8"/>
      <c r="E125" s="8"/>
    </row>
    <row r="126" spans="1:5" ht="11.25">
      <c r="A126" s="9"/>
      <c r="B126" s="9"/>
      <c r="C126" s="8"/>
      <c r="D126" s="8"/>
      <c r="E126" s="8"/>
    </row>
    <row r="127" spans="1:5" ht="11.25">
      <c r="A127" s="9"/>
      <c r="B127" s="9"/>
      <c r="C127" s="8"/>
      <c r="D127" s="8"/>
      <c r="E127" s="8"/>
    </row>
    <row r="128" spans="1:5" ht="11.25">
      <c r="A128" s="9"/>
      <c r="B128" s="9"/>
      <c r="C128" s="8"/>
      <c r="D128" s="8"/>
      <c r="E128" s="8"/>
    </row>
    <row r="129" spans="1:5" ht="11.25">
      <c r="A129" s="9"/>
      <c r="B129" s="9"/>
      <c r="C129" s="8"/>
      <c r="D129" s="8"/>
      <c r="E129" s="8"/>
    </row>
    <row r="130" spans="1:5" ht="11.25">
      <c r="A130" s="9"/>
      <c r="B130" s="9"/>
      <c r="C130" s="8"/>
      <c r="D130" s="8"/>
      <c r="E130" s="8"/>
    </row>
    <row r="131" spans="1:5" ht="11.25">
      <c r="A131" s="9"/>
      <c r="B131" s="9"/>
      <c r="C131" s="8"/>
      <c r="D131" s="8"/>
      <c r="E131" s="8"/>
    </row>
    <row r="132" spans="1:5" ht="11.25">
      <c r="A132" s="9"/>
      <c r="B132" s="9"/>
      <c r="C132" s="8"/>
      <c r="D132" s="8"/>
      <c r="E132" s="8"/>
    </row>
    <row r="133" spans="1:2" ht="11.25">
      <c r="A133" s="9"/>
      <c r="B133" s="9"/>
    </row>
    <row r="134" spans="1:2" ht="11.25">
      <c r="A134" s="9"/>
      <c r="B134" s="9"/>
    </row>
    <row r="135" spans="1:2" ht="11.25">
      <c r="A135" s="9"/>
      <c r="B135" s="9"/>
    </row>
    <row r="136" spans="1:2" ht="11.25">
      <c r="A136" s="9"/>
      <c r="B136" s="9"/>
    </row>
    <row r="137" spans="1:2" ht="11.25">
      <c r="A137" s="9"/>
      <c r="B137" s="9"/>
    </row>
    <row r="138" spans="1:2" ht="11.25">
      <c r="A138" s="9"/>
      <c r="B138" s="9"/>
    </row>
    <row r="139" spans="1:2" ht="11.25">
      <c r="A139" s="9"/>
      <c r="B139" s="9"/>
    </row>
    <row r="140" spans="1:2" ht="11.25">
      <c r="A140" s="9"/>
      <c r="B140" s="9"/>
    </row>
    <row r="141" spans="1:2" ht="11.25">
      <c r="A141" s="9"/>
      <c r="B141" s="9"/>
    </row>
    <row r="142" spans="1:2" ht="11.25">
      <c r="A142" s="9"/>
      <c r="B142" s="9"/>
    </row>
    <row r="143" spans="1:2" ht="11.25">
      <c r="A143" s="9"/>
      <c r="B143" s="9"/>
    </row>
    <row r="144" spans="1:2" ht="11.25">
      <c r="A144" s="9"/>
      <c r="B144" s="9"/>
    </row>
    <row r="145" spans="1:2" ht="11.25">
      <c r="A145" s="10"/>
      <c r="B145" s="10"/>
    </row>
    <row r="146" spans="1:2" ht="11.25">
      <c r="A146" s="10"/>
      <c r="B146" s="10"/>
    </row>
    <row r="147" spans="1:2" ht="11.25">
      <c r="A147" s="10"/>
      <c r="B147" s="10"/>
    </row>
    <row r="148" spans="1:2" ht="11.25">
      <c r="A148" s="10"/>
      <c r="B148" s="10"/>
    </row>
    <row r="149" spans="1:2" ht="11.25">
      <c r="A149" s="10"/>
      <c r="B149" s="10"/>
    </row>
    <row r="150" spans="1:2" ht="11.25">
      <c r="A150" s="10"/>
      <c r="B150" s="10"/>
    </row>
    <row r="151" spans="1:2" ht="11.25">
      <c r="A151" s="10"/>
      <c r="B151" s="10"/>
    </row>
    <row r="152" spans="1:2" ht="11.25">
      <c r="A152" s="10"/>
      <c r="B152" s="10"/>
    </row>
    <row r="153" spans="1:2" ht="11.25">
      <c r="A153" s="10"/>
      <c r="B153" s="10"/>
    </row>
    <row r="154" spans="1:2" ht="11.25">
      <c r="A154" s="10"/>
      <c r="B154" s="10"/>
    </row>
    <row r="155" spans="1:2" ht="11.25">
      <c r="A155" s="10"/>
      <c r="B155" s="10"/>
    </row>
    <row r="156" spans="1:2" ht="11.25">
      <c r="A156" s="10"/>
      <c r="B156" s="10"/>
    </row>
    <row r="157" spans="1:2" ht="11.25">
      <c r="A157" s="10"/>
      <c r="B157" s="10"/>
    </row>
    <row r="158" spans="1:2" ht="11.25">
      <c r="A158" s="10"/>
      <c r="B158" s="10"/>
    </row>
    <row r="159" spans="1:2" ht="11.25">
      <c r="A159" s="10"/>
      <c r="B159" s="10"/>
    </row>
    <row r="160" spans="1:2" ht="11.25">
      <c r="A160" s="10"/>
      <c r="B160" s="10"/>
    </row>
    <row r="161" spans="1:2" ht="11.25">
      <c r="A161" s="10"/>
      <c r="B161" s="10"/>
    </row>
    <row r="162" spans="1:2" ht="11.25">
      <c r="A162" s="10"/>
      <c r="B162" s="10"/>
    </row>
    <row r="163" spans="1:2" ht="11.25">
      <c r="A163" s="10"/>
      <c r="B163" s="10"/>
    </row>
    <row r="164" spans="1:2" ht="11.25">
      <c r="A164" s="10"/>
      <c r="B164" s="10"/>
    </row>
    <row r="165" spans="1:2" ht="11.25">
      <c r="A165" s="10"/>
      <c r="B165" s="10"/>
    </row>
    <row r="166" spans="1:2" ht="11.25">
      <c r="A166" s="10"/>
      <c r="B166" s="10"/>
    </row>
    <row r="167" spans="1:2" ht="11.25">
      <c r="A167" s="10"/>
      <c r="B167" s="10"/>
    </row>
    <row r="168" spans="1:2" ht="11.25">
      <c r="A168" s="10"/>
      <c r="B168" s="10"/>
    </row>
    <row r="169" spans="1:2" ht="11.25">
      <c r="A169" s="10"/>
      <c r="B169" s="10"/>
    </row>
    <row r="170" spans="1:2" ht="11.25">
      <c r="A170" s="10"/>
      <c r="B170" s="10"/>
    </row>
    <row r="171" spans="1:2" ht="11.25">
      <c r="A171" s="10"/>
      <c r="B171" s="10"/>
    </row>
    <row r="172" spans="1:2" ht="11.25">
      <c r="A172" s="10"/>
      <c r="B172" s="10"/>
    </row>
    <row r="173" spans="1:2" ht="11.25">
      <c r="A173" s="10"/>
      <c r="B173" s="10"/>
    </row>
    <row r="174" spans="1:2" ht="11.25">
      <c r="A174" s="10"/>
      <c r="B174" s="10"/>
    </row>
    <row r="175" spans="1:2" ht="11.25">
      <c r="A175" s="10"/>
      <c r="B175" s="10"/>
    </row>
    <row r="176" spans="1:2" ht="11.25">
      <c r="A176" s="10"/>
      <c r="B176" s="10"/>
    </row>
    <row r="177" spans="1:2" ht="11.25">
      <c r="A177" s="10"/>
      <c r="B177" s="10"/>
    </row>
    <row r="178" spans="1:2" ht="11.25">
      <c r="A178" s="10"/>
      <c r="B178" s="10"/>
    </row>
    <row r="179" spans="1:2" ht="11.25">
      <c r="A179" s="10"/>
      <c r="B179" s="10"/>
    </row>
    <row r="180" spans="1:2" ht="11.25">
      <c r="A180" s="10"/>
      <c r="B180" s="10"/>
    </row>
    <row r="181" spans="1:2" ht="11.25">
      <c r="A181" s="10"/>
      <c r="B181" s="10"/>
    </row>
    <row r="182" spans="1:2" ht="11.25">
      <c r="A182" s="10"/>
      <c r="B182" s="10"/>
    </row>
    <row r="183" spans="1:2" ht="11.25">
      <c r="A183" s="10"/>
      <c r="B183" s="10"/>
    </row>
    <row r="184" spans="1:2" ht="11.25">
      <c r="A184" s="10"/>
      <c r="B184" s="10"/>
    </row>
    <row r="185" spans="1:2" ht="11.25">
      <c r="A185" s="10"/>
      <c r="B185" s="10"/>
    </row>
    <row r="186" spans="1:2" ht="11.25">
      <c r="A186" s="10"/>
      <c r="B186" s="10"/>
    </row>
    <row r="187" spans="1:2" ht="11.25">
      <c r="A187" s="10"/>
      <c r="B187" s="10"/>
    </row>
    <row r="188" spans="1:2" ht="11.25">
      <c r="A188" s="10"/>
      <c r="B188" s="10"/>
    </row>
    <row r="189" spans="1:2" ht="11.25">
      <c r="A189" s="10"/>
      <c r="B189" s="10"/>
    </row>
    <row r="190" spans="1:2" ht="11.25">
      <c r="A190" s="10"/>
      <c r="B190" s="10"/>
    </row>
    <row r="191" spans="1:2" ht="11.25">
      <c r="A191" s="10"/>
      <c r="B191" s="10"/>
    </row>
    <row r="192" spans="1:2" ht="11.25">
      <c r="A192" s="10"/>
      <c r="B192" s="10"/>
    </row>
    <row r="193" spans="1:2" ht="11.25">
      <c r="A193" s="10"/>
      <c r="B193" s="10"/>
    </row>
    <row r="194" spans="1:2" ht="11.25">
      <c r="A194" s="10"/>
      <c r="B194" s="10"/>
    </row>
    <row r="195" spans="1:2" ht="11.25">
      <c r="A195" s="10"/>
      <c r="B195" s="10"/>
    </row>
    <row r="196" spans="1:2" ht="11.25">
      <c r="A196" s="10"/>
      <c r="B196" s="10"/>
    </row>
    <row r="197" spans="1:2" ht="11.25">
      <c r="A197" s="10"/>
      <c r="B197" s="10"/>
    </row>
    <row r="198" spans="1:2" ht="11.25">
      <c r="A198" s="10"/>
      <c r="B198" s="10"/>
    </row>
    <row r="199" spans="1:2" ht="11.25">
      <c r="A199" s="10"/>
      <c r="B199" s="10"/>
    </row>
    <row r="200" spans="1:2" ht="11.25">
      <c r="A200" s="10"/>
      <c r="B200" s="10"/>
    </row>
    <row r="201" spans="1:2" ht="11.25">
      <c r="A201" s="10"/>
      <c r="B201" s="10"/>
    </row>
    <row r="202" spans="1:2" ht="11.25">
      <c r="A202" s="10"/>
      <c r="B202" s="10"/>
    </row>
    <row r="203" spans="1:2" ht="11.25">
      <c r="A203" s="10"/>
      <c r="B203" s="10"/>
    </row>
    <row r="204" spans="1:2" ht="11.25">
      <c r="A204" s="10"/>
      <c r="B204" s="10"/>
    </row>
    <row r="205" spans="1:2" ht="11.25">
      <c r="A205" s="10"/>
      <c r="B205" s="10"/>
    </row>
    <row r="206" spans="1:2" ht="11.25">
      <c r="A206" s="10"/>
      <c r="B206" s="10"/>
    </row>
    <row r="207" spans="1:2" ht="11.25">
      <c r="A207" s="10"/>
      <c r="B207" s="10"/>
    </row>
    <row r="208" spans="1:2" ht="11.25">
      <c r="A208" s="10"/>
      <c r="B208" s="10"/>
    </row>
    <row r="209" spans="1:2" ht="11.25">
      <c r="A209" s="10"/>
      <c r="B209" s="10"/>
    </row>
    <row r="210" spans="1:2" ht="11.25">
      <c r="A210" s="10"/>
      <c r="B210" s="10"/>
    </row>
    <row r="211" spans="1:2" ht="11.25">
      <c r="A211" s="10"/>
      <c r="B211" s="10"/>
    </row>
    <row r="212" spans="1:2" ht="11.25">
      <c r="A212" s="10"/>
      <c r="B212" s="10"/>
    </row>
    <row r="213" spans="1:2" ht="11.25">
      <c r="A213" s="10"/>
      <c r="B213" s="10"/>
    </row>
    <row r="214" spans="1:2" ht="11.25">
      <c r="A214" s="10"/>
      <c r="B214" s="10"/>
    </row>
    <row r="215" spans="1:2" ht="11.25">
      <c r="A215" s="10"/>
      <c r="B215" s="10"/>
    </row>
    <row r="216" spans="1:2" ht="11.25">
      <c r="A216" s="10"/>
      <c r="B216" s="10"/>
    </row>
    <row r="217" spans="1:2" ht="11.25">
      <c r="A217" s="10"/>
      <c r="B217" s="10"/>
    </row>
    <row r="218" spans="1:2" ht="11.25">
      <c r="A218" s="10"/>
      <c r="B218" s="10"/>
    </row>
    <row r="219" spans="1:2" ht="11.25">
      <c r="A219" s="10"/>
      <c r="B219" s="10"/>
    </row>
    <row r="220" spans="1:2" ht="11.25">
      <c r="A220" s="10"/>
      <c r="B220" s="10"/>
    </row>
    <row r="221" spans="1:2" ht="11.25">
      <c r="A221" s="10"/>
      <c r="B221" s="10"/>
    </row>
    <row r="222" spans="1:2" ht="11.25">
      <c r="A222" s="10"/>
      <c r="B222" s="10"/>
    </row>
    <row r="223" spans="1:2" ht="11.25">
      <c r="A223" s="10"/>
      <c r="B223" s="10"/>
    </row>
    <row r="224" spans="1:2" ht="11.25">
      <c r="A224" s="10"/>
      <c r="B224" s="10"/>
    </row>
    <row r="225" spans="1:2" ht="11.25">
      <c r="A225" s="10"/>
      <c r="B225" s="10"/>
    </row>
    <row r="226" spans="1:2" ht="11.25">
      <c r="A226" s="10"/>
      <c r="B226" s="10"/>
    </row>
    <row r="227" spans="1:2" ht="11.25">
      <c r="A227" s="10"/>
      <c r="B227" s="10"/>
    </row>
    <row r="228" spans="1:2" ht="11.25">
      <c r="A228" s="10"/>
      <c r="B228" s="10"/>
    </row>
    <row r="229" spans="1:2" ht="11.25">
      <c r="A229" s="10"/>
      <c r="B229" s="10"/>
    </row>
    <row r="230" spans="1:2" ht="11.25">
      <c r="A230" s="10"/>
      <c r="B230" s="10"/>
    </row>
    <row r="231" spans="1:2" ht="11.25">
      <c r="A231" s="10"/>
      <c r="B231" s="10"/>
    </row>
    <row r="232" spans="1:2" ht="11.25">
      <c r="A232" s="10"/>
      <c r="B232" s="10"/>
    </row>
    <row r="233" spans="1:2" ht="11.25">
      <c r="A233" s="10"/>
      <c r="B233" s="10"/>
    </row>
    <row r="234" spans="1:2" ht="11.25">
      <c r="A234" s="10"/>
      <c r="B234" s="10"/>
    </row>
    <row r="235" spans="1:2" ht="11.25">
      <c r="A235" s="10"/>
      <c r="B235" s="10"/>
    </row>
    <row r="236" spans="1:2" ht="11.25">
      <c r="A236" s="10"/>
      <c r="B236" s="10"/>
    </row>
    <row r="237" spans="1:2" ht="11.25">
      <c r="A237" s="10"/>
      <c r="B237" s="10"/>
    </row>
    <row r="238" spans="1:2" ht="11.25">
      <c r="A238" s="10"/>
      <c r="B238" s="10"/>
    </row>
    <row r="239" spans="1:2" ht="11.25">
      <c r="A239" s="10"/>
      <c r="B239" s="10"/>
    </row>
    <row r="240" spans="1:2" ht="11.25">
      <c r="A240" s="10"/>
      <c r="B240" s="10"/>
    </row>
    <row r="241" spans="1:2" ht="11.25">
      <c r="A241" s="10"/>
      <c r="B241" s="10"/>
    </row>
    <row r="242" spans="1:2" ht="11.25">
      <c r="A242" s="10"/>
      <c r="B242" s="10"/>
    </row>
    <row r="243" spans="1:2" ht="11.25">
      <c r="A243" s="10"/>
      <c r="B243" s="10"/>
    </row>
    <row r="244" spans="1:2" ht="11.25">
      <c r="A244" s="10"/>
      <c r="B244" s="10"/>
    </row>
    <row r="245" spans="1:2" ht="11.25">
      <c r="A245" s="10"/>
      <c r="B245" s="10"/>
    </row>
    <row r="246" spans="1:2" ht="11.25">
      <c r="A246" s="10"/>
      <c r="B246" s="10"/>
    </row>
    <row r="247" spans="1:2" ht="11.25">
      <c r="A247" s="10"/>
      <c r="B247" s="10"/>
    </row>
    <row r="248" spans="1:2" ht="11.25">
      <c r="A248" s="10"/>
      <c r="B248" s="10"/>
    </row>
    <row r="249" spans="1:2" ht="11.25">
      <c r="A249" s="10"/>
      <c r="B249" s="10"/>
    </row>
    <row r="250" spans="1:2" ht="11.25">
      <c r="A250" s="10"/>
      <c r="B250" s="10"/>
    </row>
    <row r="251" spans="1:2" ht="11.25">
      <c r="A251" s="10"/>
      <c r="B251" s="10"/>
    </row>
    <row r="252" spans="1:2" ht="11.25">
      <c r="A252" s="10"/>
      <c r="B252" s="10"/>
    </row>
    <row r="253" spans="1:2" ht="11.25">
      <c r="A253" s="10"/>
      <c r="B253" s="10"/>
    </row>
    <row r="254" spans="1:2" ht="11.25">
      <c r="A254" s="10"/>
      <c r="B254" s="10"/>
    </row>
    <row r="255" spans="1:2" ht="11.25">
      <c r="A255" s="10"/>
      <c r="B255" s="10"/>
    </row>
    <row r="256" spans="1:2" ht="11.25">
      <c r="A256" s="10"/>
      <c r="B256" s="10"/>
    </row>
    <row r="257" spans="1:2" ht="11.25">
      <c r="A257" s="10"/>
      <c r="B257" s="10"/>
    </row>
    <row r="258" spans="1:2" ht="11.25">
      <c r="A258" s="10"/>
      <c r="B258" s="10"/>
    </row>
    <row r="259" spans="1:2" ht="11.25">
      <c r="A259" s="10"/>
      <c r="B259" s="10"/>
    </row>
    <row r="260" spans="1:2" ht="11.25">
      <c r="A260" s="10"/>
      <c r="B260" s="10"/>
    </row>
    <row r="261" spans="1:2" ht="11.25">
      <c r="A261" s="10"/>
      <c r="B261" s="10"/>
    </row>
    <row r="262" spans="1:2" ht="11.25">
      <c r="A262" s="10"/>
      <c r="B262" s="10"/>
    </row>
    <row r="263" spans="1:2" ht="11.25">
      <c r="A263" s="10"/>
      <c r="B263" s="10"/>
    </row>
    <row r="264" spans="1:2" ht="11.25">
      <c r="A264" s="10"/>
      <c r="B264" s="10"/>
    </row>
    <row r="265" spans="1:2" ht="11.25">
      <c r="A265" s="10"/>
      <c r="B265" s="10"/>
    </row>
    <row r="266" spans="1:2" ht="11.25">
      <c r="A266" s="10"/>
      <c r="B266" s="10"/>
    </row>
    <row r="267" spans="1:2" ht="11.25">
      <c r="A267" s="10"/>
      <c r="B267" s="10"/>
    </row>
    <row r="268" spans="1:2" ht="11.25">
      <c r="A268" s="10"/>
      <c r="B268" s="10"/>
    </row>
    <row r="269" spans="1:2" ht="11.25">
      <c r="A269" s="10"/>
      <c r="B269" s="10"/>
    </row>
    <row r="270" spans="1:2" ht="11.25">
      <c r="A270" s="10"/>
      <c r="B270" s="10"/>
    </row>
    <row r="271" spans="1:2" ht="11.25">
      <c r="A271" s="10"/>
      <c r="B271" s="10"/>
    </row>
    <row r="272" spans="1:2" ht="11.25">
      <c r="A272" s="10"/>
      <c r="B272" s="10"/>
    </row>
    <row r="273" spans="1:2" ht="11.25">
      <c r="A273" s="10"/>
      <c r="B273" s="10"/>
    </row>
    <row r="274" spans="1:2" ht="11.25">
      <c r="A274" s="10"/>
      <c r="B274" s="10"/>
    </row>
    <row r="275" spans="1:2" ht="11.25">
      <c r="A275" s="10"/>
      <c r="B275" s="10"/>
    </row>
    <row r="276" spans="1:2" ht="11.25">
      <c r="A276" s="10"/>
      <c r="B276" s="10"/>
    </row>
    <row r="277" spans="1:2" ht="11.25">
      <c r="A277" s="10"/>
      <c r="B277" s="10"/>
    </row>
    <row r="278" spans="1:2" ht="11.25">
      <c r="A278" s="10"/>
      <c r="B278" s="10"/>
    </row>
    <row r="279" spans="1:2" ht="11.25">
      <c r="A279" s="10"/>
      <c r="B279" s="10"/>
    </row>
    <row r="280" spans="1:2" ht="11.25">
      <c r="A280" s="10"/>
      <c r="B280" s="10"/>
    </row>
    <row r="281" spans="1:2" ht="11.25">
      <c r="A281" s="10"/>
      <c r="B281" s="10"/>
    </row>
    <row r="282" spans="1:2" ht="11.25">
      <c r="A282" s="10"/>
      <c r="B282" s="10"/>
    </row>
    <row r="283" spans="1:2" ht="11.25">
      <c r="A283" s="10"/>
      <c r="B283" s="10"/>
    </row>
    <row r="284" spans="1:2" ht="11.25">
      <c r="A284" s="10"/>
      <c r="B284" s="10"/>
    </row>
    <row r="285" spans="1:2" ht="11.25">
      <c r="A285" s="10"/>
      <c r="B285" s="10"/>
    </row>
    <row r="286" spans="1:2" ht="11.25">
      <c r="A286" s="10"/>
      <c r="B286" s="10"/>
    </row>
    <row r="287" spans="1:2" ht="11.25">
      <c r="A287" s="10"/>
      <c r="B287" s="10"/>
    </row>
    <row r="288" spans="1:2" ht="11.25">
      <c r="A288" s="10"/>
      <c r="B288" s="10"/>
    </row>
    <row r="289" spans="1:2" ht="11.25">
      <c r="A289" s="10"/>
      <c r="B289" s="10"/>
    </row>
    <row r="290" spans="1:2" ht="11.25">
      <c r="A290" s="10"/>
      <c r="B290" s="10"/>
    </row>
    <row r="291" spans="1:2" ht="11.25">
      <c r="A291" s="10"/>
      <c r="B291" s="10"/>
    </row>
    <row r="292" spans="1:2" ht="11.25">
      <c r="A292" s="10"/>
      <c r="B292" s="10"/>
    </row>
    <row r="293" spans="1:2" ht="11.25">
      <c r="A293" s="10"/>
      <c r="B293" s="10"/>
    </row>
    <row r="294" spans="1:2" ht="11.25">
      <c r="A294" s="10"/>
      <c r="B294" s="10"/>
    </row>
    <row r="295" spans="1:2" ht="11.25">
      <c r="A295" s="10"/>
      <c r="B295" s="10"/>
    </row>
    <row r="296" spans="1:2" ht="11.25">
      <c r="A296" s="10"/>
      <c r="B296" s="10"/>
    </row>
    <row r="297" spans="1:2" ht="11.25">
      <c r="A297" s="10"/>
      <c r="B297" s="10"/>
    </row>
    <row r="298" spans="1:2" ht="11.25">
      <c r="A298" s="10"/>
      <c r="B298" s="10"/>
    </row>
    <row r="299" spans="1:2" ht="11.25">
      <c r="A299" s="10"/>
      <c r="B299" s="10"/>
    </row>
    <row r="300" spans="1:2" ht="11.25">
      <c r="A300" s="10"/>
      <c r="B300" s="10"/>
    </row>
    <row r="301" spans="1:2" ht="11.25">
      <c r="A301" s="10"/>
      <c r="B301" s="10"/>
    </row>
    <row r="302" spans="1:2" ht="11.25">
      <c r="A302" s="10"/>
      <c r="B302" s="10"/>
    </row>
    <row r="303" spans="1:2" ht="11.25">
      <c r="A303" s="10"/>
      <c r="B303" s="10"/>
    </row>
    <row r="304" spans="1:2" ht="11.25">
      <c r="A304" s="10"/>
      <c r="B304" s="10"/>
    </row>
    <row r="305" spans="1:2" ht="11.25">
      <c r="A305" s="10"/>
      <c r="B305" s="10"/>
    </row>
    <row r="306" spans="1:2" ht="11.25">
      <c r="A306" s="10"/>
      <c r="B306" s="10"/>
    </row>
    <row r="307" spans="1:2" ht="11.25">
      <c r="A307" s="10"/>
      <c r="B307" s="10"/>
    </row>
    <row r="308" spans="1:2" ht="11.25">
      <c r="A308" s="10"/>
      <c r="B308" s="10"/>
    </row>
    <row r="309" spans="1:2" ht="11.25">
      <c r="A309" s="10"/>
      <c r="B309" s="10"/>
    </row>
    <row r="310" spans="1:2" ht="11.25">
      <c r="A310" s="10"/>
      <c r="B310" s="10"/>
    </row>
    <row r="311" spans="1:2" ht="11.25">
      <c r="A311" s="10"/>
      <c r="B311" s="10"/>
    </row>
    <row r="312" spans="1:2" ht="11.25">
      <c r="A312" s="10"/>
      <c r="B312" s="10"/>
    </row>
    <row r="313" spans="1:2" ht="11.25">
      <c r="A313" s="10"/>
      <c r="B313" s="10"/>
    </row>
    <row r="314" spans="1:2" ht="11.25">
      <c r="A314" s="10"/>
      <c r="B314" s="10"/>
    </row>
    <row r="315" spans="1:2" ht="11.25">
      <c r="A315" s="10"/>
      <c r="B315" s="10"/>
    </row>
    <row r="316" spans="1:2" ht="11.25">
      <c r="A316" s="10"/>
      <c r="B316" s="10"/>
    </row>
    <row r="317" spans="1:2" ht="11.25">
      <c r="A317" s="10"/>
      <c r="B317" s="10"/>
    </row>
    <row r="318" spans="1:2" ht="11.25">
      <c r="A318" s="10"/>
      <c r="B318" s="10"/>
    </row>
    <row r="319" spans="1:2" ht="11.25">
      <c r="A319" s="10"/>
      <c r="B319" s="10"/>
    </row>
    <row r="320" spans="1:2" ht="11.25">
      <c r="A320" s="10"/>
      <c r="B320" s="10"/>
    </row>
    <row r="321" spans="1:2" ht="11.25">
      <c r="A321" s="10"/>
      <c r="B321" s="10"/>
    </row>
    <row r="322" spans="1:2" ht="11.25">
      <c r="A322" s="10"/>
      <c r="B322" s="10"/>
    </row>
    <row r="323" spans="1:2" ht="11.25">
      <c r="A323" s="10"/>
      <c r="B323" s="10"/>
    </row>
    <row r="324" spans="1:2" ht="11.25">
      <c r="A324" s="10"/>
      <c r="B324" s="10"/>
    </row>
    <row r="325" spans="1:2" ht="11.25">
      <c r="A325" s="10"/>
      <c r="B325" s="10"/>
    </row>
    <row r="326" spans="1:2" ht="11.25">
      <c r="A326" s="10"/>
      <c r="B326" s="10"/>
    </row>
    <row r="327" spans="1:2" ht="11.25">
      <c r="A327" s="10"/>
      <c r="B327" s="10"/>
    </row>
    <row r="328" spans="1:2" ht="11.25">
      <c r="A328" s="10"/>
      <c r="B328" s="10"/>
    </row>
    <row r="329" spans="1:2" ht="11.25">
      <c r="A329" s="10"/>
      <c r="B329" s="10"/>
    </row>
    <row r="330" spans="1:2" ht="11.25">
      <c r="A330" s="10"/>
      <c r="B330" s="10"/>
    </row>
    <row r="331" spans="1:2" ht="11.25">
      <c r="A331" s="10"/>
      <c r="B331" s="10"/>
    </row>
    <row r="332" spans="1:2" ht="11.25">
      <c r="A332" s="10"/>
      <c r="B332" s="10"/>
    </row>
    <row r="333" spans="1:2" ht="11.25">
      <c r="A333" s="10"/>
      <c r="B333" s="10"/>
    </row>
    <row r="334" spans="1:2" ht="11.25">
      <c r="A334" s="10"/>
      <c r="B334" s="10"/>
    </row>
    <row r="335" spans="1:2" ht="11.25">
      <c r="A335" s="10"/>
      <c r="B335" s="10"/>
    </row>
    <row r="336" spans="1:2" ht="11.25">
      <c r="A336" s="10"/>
      <c r="B336" s="10"/>
    </row>
    <row r="337" spans="1:2" ht="11.25">
      <c r="A337" s="10"/>
      <c r="B337" s="10"/>
    </row>
    <row r="338" spans="1:2" ht="11.25">
      <c r="A338" s="10"/>
      <c r="B338" s="10"/>
    </row>
    <row r="339" spans="1:2" ht="11.25">
      <c r="A339" s="10"/>
      <c r="B339" s="10"/>
    </row>
    <row r="340" spans="1:2" ht="11.25">
      <c r="A340" s="10"/>
      <c r="B340" s="10"/>
    </row>
    <row r="341" spans="1:2" ht="11.25">
      <c r="A341" s="10"/>
      <c r="B341" s="10"/>
    </row>
    <row r="342" spans="1:2" ht="11.25">
      <c r="A342" s="10"/>
      <c r="B342" s="10"/>
    </row>
    <row r="343" spans="1:2" ht="11.25">
      <c r="A343" s="10"/>
      <c r="B343" s="10"/>
    </row>
    <row r="344" spans="1:2" ht="11.25">
      <c r="A344" s="10"/>
      <c r="B344" s="10"/>
    </row>
    <row r="345" spans="1:2" ht="11.25">
      <c r="A345" s="10"/>
      <c r="B345" s="10"/>
    </row>
    <row r="346" spans="1:2" ht="11.25">
      <c r="A346" s="10"/>
      <c r="B346" s="10"/>
    </row>
    <row r="347" spans="1:2" ht="11.25">
      <c r="A347" s="10"/>
      <c r="B347" s="10"/>
    </row>
    <row r="348" spans="1:2" ht="11.25">
      <c r="A348" s="10"/>
      <c r="B348" s="10"/>
    </row>
    <row r="349" spans="1:2" ht="11.25">
      <c r="A349" s="10"/>
      <c r="B349" s="10"/>
    </row>
    <row r="350" spans="1:2" ht="11.25">
      <c r="A350" s="10"/>
      <c r="B350" s="10"/>
    </row>
    <row r="351" spans="1:2" ht="11.25">
      <c r="A351" s="10"/>
      <c r="B351" s="10"/>
    </row>
    <row r="352" spans="1:2" ht="11.25">
      <c r="A352" s="10"/>
      <c r="B352" s="10"/>
    </row>
    <row r="353" spans="1:2" ht="11.25">
      <c r="A353" s="10"/>
      <c r="B353" s="10"/>
    </row>
    <row r="354" spans="1:2" ht="11.25">
      <c r="A354" s="10"/>
      <c r="B354" s="10"/>
    </row>
    <row r="355" spans="1:2" ht="11.25">
      <c r="A355" s="10"/>
      <c r="B355" s="10"/>
    </row>
    <row r="356" spans="1:2" ht="11.25">
      <c r="A356" s="10"/>
      <c r="B356" s="10"/>
    </row>
    <row r="357" spans="1:2" ht="11.25">
      <c r="A357" s="10"/>
      <c r="B357" s="10"/>
    </row>
    <row r="358" spans="1:2" ht="11.25">
      <c r="A358" s="10"/>
      <c r="B358" s="10"/>
    </row>
    <row r="359" spans="1:2" ht="11.25">
      <c r="A359" s="10"/>
      <c r="B359" s="10"/>
    </row>
    <row r="360" spans="1:2" ht="11.25">
      <c r="A360" s="10"/>
      <c r="B360" s="10"/>
    </row>
    <row r="361" spans="1:2" ht="11.25">
      <c r="A361" s="10"/>
      <c r="B361" s="10"/>
    </row>
    <row r="362" spans="1:2" ht="11.25">
      <c r="A362" s="10"/>
      <c r="B362" s="10"/>
    </row>
    <row r="363" spans="1:2" ht="11.25">
      <c r="A363" s="10"/>
      <c r="B363" s="10"/>
    </row>
    <row r="364" spans="1:2" ht="11.25">
      <c r="A364" s="10"/>
      <c r="B364" s="10"/>
    </row>
    <row r="365" spans="1:2" ht="11.25">
      <c r="A365" s="10"/>
      <c r="B365" s="10"/>
    </row>
    <row r="366" spans="1:2" ht="11.25">
      <c r="A366" s="10"/>
      <c r="B366" s="10"/>
    </row>
    <row r="367" spans="1:2" ht="11.25">
      <c r="A367" s="10"/>
      <c r="B367" s="10"/>
    </row>
    <row r="368" spans="1:2" ht="11.25">
      <c r="A368" s="10"/>
      <c r="B368" s="10"/>
    </row>
    <row r="369" spans="1:2" ht="11.25">
      <c r="A369" s="10"/>
      <c r="B369" s="10"/>
    </row>
    <row r="370" spans="1:2" ht="11.25">
      <c r="A370" s="10"/>
      <c r="B370" s="10"/>
    </row>
    <row r="371" spans="1:2" ht="11.25">
      <c r="A371" s="10"/>
      <c r="B371" s="10"/>
    </row>
    <row r="372" spans="1:2" ht="11.25">
      <c r="A372" s="10"/>
      <c r="B372" s="10"/>
    </row>
    <row r="373" spans="1:2" ht="11.25">
      <c r="A373" s="10"/>
      <c r="B373" s="10"/>
    </row>
    <row r="374" spans="1:2" ht="11.25">
      <c r="A374" s="10"/>
      <c r="B374" s="10"/>
    </row>
    <row r="375" spans="1:2" ht="11.25">
      <c r="A375" s="10"/>
      <c r="B375" s="10"/>
    </row>
    <row r="376" spans="1:2" ht="11.25">
      <c r="A376" s="10"/>
      <c r="B376" s="10"/>
    </row>
    <row r="377" spans="1:2" ht="11.25">
      <c r="A377" s="10"/>
      <c r="B377" s="10"/>
    </row>
    <row r="378" spans="1:2" ht="11.25">
      <c r="A378" s="10"/>
      <c r="B378" s="10"/>
    </row>
    <row r="379" spans="1:2" ht="11.25">
      <c r="A379" s="10"/>
      <c r="B379" s="10"/>
    </row>
    <row r="380" spans="1:2" ht="11.25">
      <c r="A380" s="10"/>
      <c r="B380" s="10"/>
    </row>
    <row r="381" spans="1:2" ht="11.25">
      <c r="A381" s="10"/>
      <c r="B381" s="10"/>
    </row>
    <row r="382" spans="1:2" ht="11.25">
      <c r="A382" s="10"/>
      <c r="B382" s="10"/>
    </row>
    <row r="383" spans="1:2" ht="11.25">
      <c r="A383" s="10"/>
      <c r="B383" s="10"/>
    </row>
    <row r="384" spans="1:2" ht="11.25">
      <c r="A384" s="10"/>
      <c r="B384" s="10"/>
    </row>
    <row r="385" spans="1:2" ht="11.25">
      <c r="A385" s="10"/>
      <c r="B385" s="10"/>
    </row>
    <row r="386" spans="1:2" ht="11.25">
      <c r="A386" s="10"/>
      <c r="B386" s="10"/>
    </row>
    <row r="387" spans="1:2" ht="11.25">
      <c r="A387" s="10"/>
      <c r="B387" s="10"/>
    </row>
    <row r="388" spans="1:2" ht="11.25">
      <c r="A388" s="10"/>
      <c r="B388" s="10"/>
    </row>
    <row r="389" spans="1:2" ht="11.25">
      <c r="A389" s="10"/>
      <c r="B389" s="10"/>
    </row>
    <row r="390" spans="1:2" ht="11.25">
      <c r="A390" s="10"/>
      <c r="B390" s="10"/>
    </row>
    <row r="391" spans="1:2" ht="11.25">
      <c r="A391" s="10"/>
      <c r="B391" s="10"/>
    </row>
    <row r="392" spans="1:2" ht="11.25">
      <c r="A392" s="10"/>
      <c r="B392" s="10"/>
    </row>
    <row r="393" spans="1:2" ht="11.25">
      <c r="A393" s="10"/>
      <c r="B393" s="10"/>
    </row>
    <row r="394" spans="1:2" ht="11.25">
      <c r="A394" s="10"/>
      <c r="B394" s="10"/>
    </row>
    <row r="395" spans="1:2" ht="11.25">
      <c r="A395" s="10"/>
      <c r="B395" s="10"/>
    </row>
    <row r="396" spans="1:2" ht="11.25">
      <c r="A396" s="10"/>
      <c r="B396" s="10"/>
    </row>
    <row r="397" spans="1:2" ht="11.25">
      <c r="A397" s="10"/>
      <c r="B397" s="10"/>
    </row>
    <row r="398" spans="1:2" ht="11.25">
      <c r="A398" s="10"/>
      <c r="B398" s="10"/>
    </row>
    <row r="399" spans="1:2" ht="11.25">
      <c r="A399" s="10"/>
      <c r="B399" s="10"/>
    </row>
    <row r="400" spans="1:2" ht="11.25">
      <c r="A400" s="10"/>
      <c r="B400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90"/>
  <sheetViews>
    <sheetView workbookViewId="0" topLeftCell="A1">
      <pane xSplit="1" ySplit="9" topLeftCell="B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4" sqref="D14"/>
    </sheetView>
  </sheetViews>
  <sheetFormatPr defaultColWidth="9.33203125" defaultRowHeight="11.25"/>
  <cols>
    <col min="1" max="1" width="18.33203125" style="1" customWidth="1"/>
    <col min="2" max="2" width="18.16015625" style="0" customWidth="1"/>
    <col min="3" max="3" width="20.33203125" style="0" customWidth="1"/>
    <col min="4" max="4" width="17" style="0" customWidth="1"/>
  </cols>
  <sheetData>
    <row r="1" ht="11.25">
      <c r="A1" s="1" t="str">
        <f>'IV-1'!A1</f>
        <v>Peningamál 2006/2</v>
      </c>
    </row>
    <row r="2" ht="11.25">
      <c r="A2" s="1" t="s">
        <v>1</v>
      </c>
    </row>
    <row r="3" ht="11.25">
      <c r="A3" s="2" t="s">
        <v>28</v>
      </c>
    </row>
    <row r="4" ht="15.75">
      <c r="A4" s="4" t="s">
        <v>125</v>
      </c>
    </row>
    <row r="5" ht="11.25">
      <c r="A5" s="5"/>
    </row>
    <row r="6" ht="11.25">
      <c r="A6" s="11" t="s">
        <v>27</v>
      </c>
    </row>
    <row r="7" ht="11.25">
      <c r="A7" s="5" t="s">
        <v>126</v>
      </c>
    </row>
    <row r="8" s="68" customFormat="1" ht="11.25">
      <c r="A8" s="67"/>
    </row>
    <row r="9" spans="1:4" ht="42.75" customHeight="1">
      <c r="A9" s="6"/>
      <c r="B9" s="73" t="s">
        <v>121</v>
      </c>
      <c r="C9" s="74" t="s">
        <v>111</v>
      </c>
      <c r="D9" s="75" t="s">
        <v>110</v>
      </c>
    </row>
    <row r="10" spans="1:8" ht="11.25" customHeight="1">
      <c r="A10" s="7">
        <v>2005</v>
      </c>
      <c r="B10" s="63">
        <v>11.9</v>
      </c>
      <c r="C10" s="8">
        <v>11.9</v>
      </c>
      <c r="D10" s="62">
        <v>11.9</v>
      </c>
      <c r="F10" s="46"/>
      <c r="G10" s="46"/>
      <c r="H10" s="46"/>
    </row>
    <row r="11" spans="1:8" ht="11.25" customHeight="1">
      <c r="A11" s="7">
        <f>A10+1</f>
        <v>2006</v>
      </c>
      <c r="B11" s="63">
        <v>6.2</v>
      </c>
      <c r="C11" s="8">
        <v>5.4</v>
      </c>
      <c r="D11" s="62">
        <v>6.4</v>
      </c>
      <c r="F11" s="46"/>
      <c r="G11" s="46"/>
      <c r="H11" s="46"/>
    </row>
    <row r="12" spans="1:8" ht="11.25" customHeight="1">
      <c r="A12" s="7">
        <f>A11+1</f>
        <v>2007</v>
      </c>
      <c r="B12" s="63">
        <v>0.2</v>
      </c>
      <c r="C12" s="8">
        <v>-5.9</v>
      </c>
      <c r="D12" s="62">
        <v>0.5</v>
      </c>
      <c r="F12" s="46"/>
      <c r="G12" s="46"/>
      <c r="H12" s="46"/>
    </row>
    <row r="13" spans="1:8" ht="11.25" customHeight="1">
      <c r="A13" s="7">
        <f>A12+1</f>
        <v>2008</v>
      </c>
      <c r="B13" s="64">
        <v>-7.7</v>
      </c>
      <c r="C13" s="30">
        <v>-11.9</v>
      </c>
      <c r="D13" s="62">
        <v>-10.9</v>
      </c>
      <c r="F13" s="46"/>
      <c r="G13" s="46"/>
      <c r="H13" s="46"/>
    </row>
    <row r="14" spans="1:4" s="12" customFormat="1" ht="9.75" customHeight="1">
      <c r="A14" s="72"/>
      <c r="B14" s="30"/>
      <c r="C14" s="30"/>
      <c r="D14" s="30"/>
    </row>
    <row r="15" spans="1:3" ht="11.25" customHeight="1">
      <c r="A15" s="7"/>
      <c r="B15" s="8"/>
      <c r="C15" s="8"/>
    </row>
    <row r="16" spans="1:3" ht="11.25" customHeight="1">
      <c r="A16" s="7"/>
      <c r="B16" s="8"/>
      <c r="C16" s="8"/>
    </row>
    <row r="17" spans="1:3" ht="11.25" customHeight="1">
      <c r="A17" s="7"/>
      <c r="B17" s="8"/>
      <c r="C17" s="8"/>
    </row>
    <row r="18" spans="1:3" ht="11.25" customHeight="1">
      <c r="A18" s="7"/>
      <c r="B18" s="8"/>
      <c r="C18" s="8"/>
    </row>
    <row r="19" spans="1:3" ht="11.25" customHeight="1">
      <c r="A19" s="7"/>
      <c r="B19" s="8"/>
      <c r="C19" s="8"/>
    </row>
    <row r="20" spans="1:3" ht="11.25" customHeight="1">
      <c r="A20" s="7"/>
      <c r="B20" s="8"/>
      <c r="C20" s="8"/>
    </row>
    <row r="21" spans="1:3" ht="11.25" customHeight="1">
      <c r="A21" s="7"/>
      <c r="B21" s="8"/>
      <c r="C21" s="8"/>
    </row>
    <row r="22" spans="1:3" ht="11.25" customHeight="1">
      <c r="A22" s="7"/>
      <c r="B22" s="8"/>
      <c r="C22" s="8"/>
    </row>
    <row r="23" spans="1:3" ht="11.25" customHeight="1">
      <c r="A23" s="7"/>
      <c r="B23" s="8"/>
      <c r="C23" s="8"/>
    </row>
    <row r="24" spans="1:3" ht="15" customHeight="1">
      <c r="A24" s="7"/>
      <c r="B24" s="8"/>
      <c r="C24" s="8"/>
    </row>
    <row r="25" spans="1:3" ht="11.25" customHeight="1">
      <c r="A25" s="7"/>
      <c r="B25" s="8"/>
      <c r="C25" s="8"/>
    </row>
    <row r="26" spans="1:3" ht="11.25" customHeight="1">
      <c r="A26" s="7"/>
      <c r="B26" s="8"/>
      <c r="C26" s="8"/>
    </row>
    <row r="27" spans="1:3" ht="11.25" customHeight="1">
      <c r="A27" s="7"/>
      <c r="B27" s="8"/>
      <c r="C27" s="8"/>
    </row>
    <row r="28" spans="1:3" ht="11.25" customHeight="1">
      <c r="A28" s="7"/>
      <c r="B28" s="8"/>
      <c r="C28" s="8"/>
    </row>
    <row r="29" spans="1:3" ht="11.25" customHeight="1">
      <c r="A29" s="7"/>
      <c r="B29" s="8"/>
      <c r="C29" s="8"/>
    </row>
    <row r="30" spans="1:3" ht="11.25" customHeight="1">
      <c r="A30" s="7"/>
      <c r="B30" s="8"/>
      <c r="C30" s="8"/>
    </row>
    <row r="31" spans="1:3" ht="11.25" customHeight="1">
      <c r="A31" s="7"/>
      <c r="B31" s="8"/>
      <c r="C31" s="8"/>
    </row>
    <row r="32" spans="1:3" ht="11.25" customHeight="1">
      <c r="A32" s="7"/>
      <c r="B32" s="8"/>
      <c r="C32" s="8"/>
    </row>
    <row r="33" spans="1:3" ht="11.25" customHeight="1">
      <c r="A33" s="7"/>
      <c r="B33" s="8"/>
      <c r="C33" s="8"/>
    </row>
    <row r="34" spans="1:3" ht="15" customHeight="1">
      <c r="A34" s="7"/>
      <c r="B34" s="8"/>
      <c r="C34" s="8"/>
    </row>
    <row r="35" spans="1:3" ht="11.25" customHeight="1">
      <c r="A35" s="7"/>
      <c r="B35" s="8"/>
      <c r="C35" s="8"/>
    </row>
    <row r="36" spans="1:3" ht="11.25" customHeight="1">
      <c r="A36" s="7"/>
      <c r="B36" s="8"/>
      <c r="C36" s="8"/>
    </row>
    <row r="37" spans="1:3" ht="11.25" customHeight="1">
      <c r="A37" s="7"/>
      <c r="B37" s="8"/>
      <c r="C37" s="8"/>
    </row>
    <row r="38" spans="1:3" ht="11.25" customHeight="1">
      <c r="A38" s="7"/>
      <c r="B38" s="8"/>
      <c r="C38" s="8"/>
    </row>
    <row r="39" spans="1:3" ht="11.25" customHeight="1">
      <c r="A39" s="7"/>
      <c r="B39" s="8"/>
      <c r="C39" s="8"/>
    </row>
    <row r="40" spans="1:3" ht="11.25" customHeight="1">
      <c r="A40" s="7"/>
      <c r="B40" s="8"/>
      <c r="C40" s="8"/>
    </row>
    <row r="41" spans="1:3" ht="11.25" customHeight="1">
      <c r="A41" s="7"/>
      <c r="B41" s="8"/>
      <c r="C41" s="8"/>
    </row>
    <row r="42" spans="1:3" ht="11.25" customHeight="1">
      <c r="A42" s="7"/>
      <c r="B42" s="8"/>
      <c r="C42" s="8"/>
    </row>
    <row r="43" spans="1:3" ht="11.25" customHeight="1">
      <c r="A43" s="7"/>
      <c r="B43" s="8"/>
      <c r="C43" s="8"/>
    </row>
    <row r="44" spans="1:3" ht="15" customHeight="1">
      <c r="A44" s="7"/>
      <c r="B44" s="8"/>
      <c r="C44" s="8"/>
    </row>
    <row r="45" spans="1:3" ht="11.25" customHeight="1">
      <c r="A45" s="7"/>
      <c r="B45" s="8"/>
      <c r="C45" s="8"/>
    </row>
    <row r="46" spans="1:3" ht="11.25" customHeight="1">
      <c r="A46" s="7"/>
      <c r="B46" s="8"/>
      <c r="C46" s="8"/>
    </row>
    <row r="47" spans="1:3" ht="11.25" customHeight="1">
      <c r="A47" s="7"/>
      <c r="B47" s="8"/>
      <c r="C47" s="8"/>
    </row>
    <row r="48" spans="1:3" ht="11.25" customHeight="1">
      <c r="A48" s="7"/>
      <c r="B48" s="8"/>
      <c r="C48" s="8"/>
    </row>
    <row r="49" spans="1:3" ht="11.25" customHeight="1">
      <c r="A49" s="7"/>
      <c r="B49" s="8"/>
      <c r="C49" s="8"/>
    </row>
    <row r="50" spans="1:3" ht="11.25" customHeight="1">
      <c r="A50" s="7"/>
      <c r="B50" s="8"/>
      <c r="C50" s="8"/>
    </row>
    <row r="51" spans="1:3" ht="11.25" customHeight="1">
      <c r="A51" s="7"/>
      <c r="B51" s="8"/>
      <c r="C51" s="8"/>
    </row>
    <row r="52" spans="1:3" ht="11.25" customHeight="1">
      <c r="A52" s="7"/>
      <c r="B52" s="8"/>
      <c r="C52" s="8"/>
    </row>
    <row r="53" spans="1:3" ht="11.25" customHeight="1">
      <c r="A53" s="7"/>
      <c r="B53" s="8"/>
      <c r="C53" s="8"/>
    </row>
    <row r="54" spans="1:3" ht="11.25" customHeight="1">
      <c r="A54" s="7"/>
      <c r="B54" s="8"/>
      <c r="C54" s="8"/>
    </row>
    <row r="55" spans="1:3" ht="11.25" customHeight="1">
      <c r="A55" s="7"/>
      <c r="B55" s="8"/>
      <c r="C55" s="8"/>
    </row>
    <row r="56" spans="1:3" ht="11.25" customHeight="1">
      <c r="A56" s="7"/>
      <c r="B56" s="8"/>
      <c r="C56" s="8"/>
    </row>
    <row r="57" spans="1:3" ht="11.25" customHeight="1">
      <c r="A57" s="7"/>
      <c r="B57" s="8"/>
      <c r="C57" s="8"/>
    </row>
    <row r="58" spans="1:3" ht="11.25" customHeight="1">
      <c r="A58" s="7"/>
      <c r="B58" s="8"/>
      <c r="C58" s="8"/>
    </row>
    <row r="59" spans="1:3" ht="11.25" customHeight="1">
      <c r="A59" s="7"/>
      <c r="B59" s="8"/>
      <c r="C59" s="8"/>
    </row>
    <row r="60" spans="1:3" ht="11.25" customHeight="1">
      <c r="A60" s="7"/>
      <c r="B60" s="8"/>
      <c r="C60" s="8"/>
    </row>
    <row r="61" spans="1:3" ht="11.25" customHeight="1">
      <c r="A61" s="7"/>
      <c r="B61" s="8"/>
      <c r="C61" s="8"/>
    </row>
    <row r="62" spans="1:3" ht="11.25" customHeight="1">
      <c r="A62" s="7"/>
      <c r="B62" s="8"/>
      <c r="C62" s="8"/>
    </row>
    <row r="63" spans="1:3" ht="11.25" customHeight="1">
      <c r="A63" s="7"/>
      <c r="B63" s="8"/>
      <c r="C63" s="8"/>
    </row>
    <row r="64" spans="1:3" ht="11.25" customHeight="1">
      <c r="A64" s="7"/>
      <c r="B64" s="8"/>
      <c r="C64" s="8"/>
    </row>
    <row r="65" spans="1:3" ht="11.25" customHeight="1">
      <c r="A65" s="7"/>
      <c r="B65" s="8"/>
      <c r="C65" s="8"/>
    </row>
    <row r="66" spans="1:3" ht="11.25" customHeight="1">
      <c r="A66" s="7"/>
      <c r="B66" s="8"/>
      <c r="C66" s="8"/>
    </row>
    <row r="67" spans="1:3" ht="11.25" customHeight="1">
      <c r="A67" s="7"/>
      <c r="B67" s="8"/>
      <c r="C67" s="8"/>
    </row>
    <row r="68" spans="1:3" ht="11.25" customHeight="1">
      <c r="A68" s="7"/>
      <c r="B68" s="8"/>
      <c r="C68" s="8"/>
    </row>
    <row r="69" spans="1:3" ht="11.25" customHeight="1">
      <c r="A69" s="7"/>
      <c r="B69" s="8"/>
      <c r="C69" s="8"/>
    </row>
    <row r="70" spans="1:3" ht="11.25" customHeight="1">
      <c r="A70" s="7"/>
      <c r="B70" s="8"/>
      <c r="C70" s="8"/>
    </row>
    <row r="71" spans="1:3" ht="11.25" customHeight="1">
      <c r="A71" s="7"/>
      <c r="B71" s="8"/>
      <c r="C71" s="8"/>
    </row>
    <row r="72" spans="1:3" ht="11.25" customHeight="1">
      <c r="A72" s="7"/>
      <c r="B72" s="8"/>
      <c r="C72" s="8"/>
    </row>
    <row r="73" spans="1:3" ht="11.25" customHeight="1">
      <c r="A73" s="7"/>
      <c r="B73" s="8"/>
      <c r="C73" s="8"/>
    </row>
    <row r="74" spans="1:3" ht="11.25" customHeight="1">
      <c r="A74" s="7"/>
      <c r="B74" s="8"/>
      <c r="C74" s="8"/>
    </row>
    <row r="75" spans="1:3" ht="11.25" customHeight="1">
      <c r="A75" s="7"/>
      <c r="B75" s="8"/>
      <c r="C75" s="8"/>
    </row>
    <row r="76" spans="1:3" ht="11.25" customHeight="1">
      <c r="A76" s="7"/>
      <c r="B76" s="8"/>
      <c r="C76" s="8"/>
    </row>
    <row r="77" spans="1:3" ht="11.25" customHeight="1">
      <c r="A77" s="7"/>
      <c r="B77" s="8"/>
      <c r="C77" s="8"/>
    </row>
    <row r="78" spans="1:3" ht="11.25" customHeight="1">
      <c r="A78" s="7"/>
      <c r="B78" s="8"/>
      <c r="C78" s="8"/>
    </row>
    <row r="79" spans="1:3" ht="11.25" customHeight="1">
      <c r="A79" s="7"/>
      <c r="B79" s="8"/>
      <c r="C79" s="8"/>
    </row>
    <row r="80" spans="1:3" ht="11.25" customHeight="1">
      <c r="A80" s="7"/>
      <c r="B80" s="8"/>
      <c r="C80" s="8"/>
    </row>
    <row r="81" spans="1:3" ht="11.25" customHeight="1">
      <c r="A81" s="7"/>
      <c r="B81" s="8"/>
      <c r="C81" s="8"/>
    </row>
    <row r="82" spans="1:3" ht="11.25" customHeight="1">
      <c r="A82" s="7"/>
      <c r="B82" s="8"/>
      <c r="C82" s="8"/>
    </row>
    <row r="83" spans="1:3" ht="11.25" customHeight="1">
      <c r="A83" s="7"/>
      <c r="B83" s="8"/>
      <c r="C83" s="8"/>
    </row>
    <row r="84" spans="1:3" ht="11.25" customHeight="1">
      <c r="A84" s="7"/>
      <c r="B84" s="8"/>
      <c r="C84" s="8"/>
    </row>
    <row r="85" spans="1:3" ht="11.25" customHeight="1">
      <c r="A85" s="7"/>
      <c r="B85" s="8"/>
      <c r="C85" s="8"/>
    </row>
    <row r="86" spans="1:3" ht="11.25" customHeight="1">
      <c r="A86" s="7"/>
      <c r="B86" s="8"/>
      <c r="C86" s="8"/>
    </row>
    <row r="87" spans="1:3" ht="11.25" customHeight="1">
      <c r="A87" s="7"/>
      <c r="B87" s="8"/>
      <c r="C87" s="8"/>
    </row>
    <row r="88" spans="1:3" ht="11.25" customHeight="1">
      <c r="A88" s="7"/>
      <c r="B88" s="8"/>
      <c r="C88" s="8"/>
    </row>
    <row r="89" spans="1:3" ht="11.25" customHeight="1">
      <c r="A89" s="7"/>
      <c r="B89" s="8"/>
      <c r="C89" s="8"/>
    </row>
    <row r="90" spans="1:3" ht="11.25" customHeight="1">
      <c r="A90" s="7"/>
      <c r="B90" s="8"/>
      <c r="C90" s="8"/>
    </row>
    <row r="91" spans="1:3" ht="11.25" customHeight="1">
      <c r="A91" s="7"/>
      <c r="B91" s="8"/>
      <c r="C91" s="8"/>
    </row>
    <row r="92" spans="1:3" ht="11.25" customHeight="1">
      <c r="A92" s="7"/>
      <c r="B92" s="8"/>
      <c r="C92" s="8"/>
    </row>
    <row r="93" spans="1:3" ht="11.25" customHeight="1">
      <c r="A93" s="7"/>
      <c r="B93" s="8"/>
      <c r="C93" s="8"/>
    </row>
    <row r="94" spans="1:3" ht="11.25" customHeight="1">
      <c r="A94" s="7"/>
      <c r="B94" s="8"/>
      <c r="C94" s="8"/>
    </row>
    <row r="95" spans="1:3" ht="11.25">
      <c r="A95" s="9"/>
      <c r="B95" s="8"/>
      <c r="C95" s="8"/>
    </row>
    <row r="96" spans="1:3" ht="11.25">
      <c r="A96" s="9"/>
      <c r="B96" s="8"/>
      <c r="C96" s="8"/>
    </row>
    <row r="97" spans="1:3" ht="11.25">
      <c r="A97" s="9"/>
      <c r="B97" s="8"/>
      <c r="C97" s="8"/>
    </row>
    <row r="98" spans="1:3" ht="11.25">
      <c r="A98" s="9"/>
      <c r="B98" s="8"/>
      <c r="C98" s="8"/>
    </row>
    <row r="99" spans="1:3" ht="15" customHeight="1">
      <c r="A99" s="9"/>
      <c r="B99" s="8"/>
      <c r="C99" s="8"/>
    </row>
    <row r="100" spans="1:3" ht="11.25">
      <c r="A100" s="9"/>
      <c r="B100" s="8"/>
      <c r="C100" s="8"/>
    </row>
    <row r="101" spans="1:3" ht="11.25">
      <c r="A101" s="9"/>
      <c r="B101" s="8"/>
      <c r="C101" s="8"/>
    </row>
    <row r="102" spans="1:3" ht="11.25">
      <c r="A102" s="9"/>
      <c r="B102" s="8"/>
      <c r="C102" s="8"/>
    </row>
    <row r="103" spans="1:3" ht="11.25">
      <c r="A103" s="9"/>
      <c r="B103" s="8"/>
      <c r="C103" s="8"/>
    </row>
    <row r="104" spans="1:3" ht="11.25">
      <c r="A104" s="9"/>
      <c r="B104" s="8"/>
      <c r="C104" s="8"/>
    </row>
    <row r="105" spans="1:3" ht="11.25">
      <c r="A105" s="9"/>
      <c r="B105" s="8"/>
      <c r="C105" s="8"/>
    </row>
    <row r="106" spans="1:3" ht="11.25">
      <c r="A106" s="9"/>
      <c r="B106" s="8"/>
      <c r="C106" s="8"/>
    </row>
    <row r="107" spans="1:3" ht="11.25">
      <c r="A107" s="9"/>
      <c r="B107" s="8"/>
      <c r="C107" s="8"/>
    </row>
    <row r="108" spans="1:3" ht="11.25">
      <c r="A108" s="9"/>
      <c r="B108" s="8"/>
      <c r="C108" s="8"/>
    </row>
    <row r="109" spans="1:3" ht="11.25">
      <c r="A109" s="9"/>
      <c r="B109" s="8"/>
      <c r="C109" s="8"/>
    </row>
    <row r="110" spans="1:3" ht="11.25">
      <c r="A110" s="9"/>
      <c r="B110" s="8"/>
      <c r="C110" s="8"/>
    </row>
    <row r="111" spans="1:3" ht="15" customHeight="1">
      <c r="A111" s="9"/>
      <c r="B111" s="8"/>
      <c r="C111" s="8"/>
    </row>
    <row r="112" spans="1:3" ht="11.25">
      <c r="A112" s="9"/>
      <c r="B112" s="8"/>
      <c r="C112" s="8"/>
    </row>
    <row r="113" spans="1:3" ht="11.25">
      <c r="A113" s="9"/>
      <c r="B113" s="8"/>
      <c r="C113" s="8"/>
    </row>
    <row r="114" spans="1:3" ht="11.25">
      <c r="A114" s="9"/>
      <c r="B114" s="8"/>
      <c r="C114" s="8"/>
    </row>
    <row r="115" spans="1:3" ht="11.25">
      <c r="A115" s="9"/>
      <c r="B115" s="8"/>
      <c r="C115" s="8"/>
    </row>
    <row r="116" spans="1:3" ht="11.25">
      <c r="A116" s="9"/>
      <c r="B116" s="8"/>
      <c r="C116" s="8"/>
    </row>
    <row r="117" spans="1:3" ht="11.25">
      <c r="A117" s="9"/>
      <c r="B117" s="8"/>
      <c r="C117" s="8"/>
    </row>
    <row r="118" spans="1:3" ht="11.25">
      <c r="A118" s="9"/>
      <c r="B118" s="8"/>
      <c r="C118" s="8"/>
    </row>
    <row r="119" spans="1:3" ht="11.25">
      <c r="A119" s="9"/>
      <c r="B119" s="8"/>
      <c r="C119" s="8"/>
    </row>
    <row r="120" spans="1:3" ht="11.25">
      <c r="A120" s="9"/>
      <c r="B120" s="8"/>
      <c r="C120" s="8"/>
    </row>
    <row r="121" spans="1:3" ht="11.25">
      <c r="A121" s="9"/>
      <c r="B121" s="8"/>
      <c r="C121" s="8"/>
    </row>
    <row r="122" spans="1:3" ht="11.25">
      <c r="A122" s="9"/>
      <c r="B122" s="8"/>
      <c r="C122" s="8"/>
    </row>
    <row r="123" ht="11.25">
      <c r="A123" s="9"/>
    </row>
    <row r="124" ht="11.25">
      <c r="A124" s="9"/>
    </row>
    <row r="125" ht="11.25">
      <c r="A125" s="9"/>
    </row>
    <row r="126" ht="11.25">
      <c r="A126" s="9"/>
    </row>
    <row r="127" ht="11.25">
      <c r="A127" s="9"/>
    </row>
    <row r="128" ht="11.25">
      <c r="A128" s="9"/>
    </row>
    <row r="129" ht="11.25">
      <c r="A129" s="9"/>
    </row>
    <row r="130" ht="11.25">
      <c r="A130" s="9"/>
    </row>
    <row r="131" ht="11.25">
      <c r="A131" s="9"/>
    </row>
    <row r="132" ht="11.25">
      <c r="A132" s="9"/>
    </row>
    <row r="133" ht="11.25">
      <c r="A133" s="9"/>
    </row>
    <row r="134" ht="11.25">
      <c r="A134" s="9"/>
    </row>
    <row r="135" ht="11.25">
      <c r="A135" s="10"/>
    </row>
    <row r="136" ht="11.25">
      <c r="A136" s="10"/>
    </row>
    <row r="137" ht="11.25">
      <c r="A137" s="10"/>
    </row>
    <row r="138" ht="11.25">
      <c r="A138" s="10"/>
    </row>
    <row r="139" ht="11.25">
      <c r="A139" s="10"/>
    </row>
    <row r="140" ht="11.25">
      <c r="A140" s="10"/>
    </row>
    <row r="141" ht="11.25">
      <c r="A141" s="10"/>
    </row>
    <row r="142" ht="11.25">
      <c r="A142" s="10"/>
    </row>
    <row r="143" ht="11.25">
      <c r="A143" s="10"/>
    </row>
    <row r="144" ht="11.25">
      <c r="A144" s="10"/>
    </row>
    <row r="145" ht="11.25">
      <c r="A145" s="10"/>
    </row>
    <row r="146" ht="11.25">
      <c r="A146" s="10"/>
    </row>
    <row r="147" ht="11.25">
      <c r="A147" s="10"/>
    </row>
    <row r="148" ht="11.25">
      <c r="A148" s="10"/>
    </row>
    <row r="149" ht="11.25">
      <c r="A149" s="10"/>
    </row>
    <row r="150" ht="11.25">
      <c r="A150" s="10"/>
    </row>
    <row r="151" ht="11.25">
      <c r="A151" s="10"/>
    </row>
    <row r="152" ht="11.25">
      <c r="A152" s="10"/>
    </row>
    <row r="153" ht="11.25">
      <c r="A153" s="10"/>
    </row>
    <row r="154" ht="11.25">
      <c r="A154" s="10"/>
    </row>
    <row r="155" ht="11.25">
      <c r="A155" s="10"/>
    </row>
    <row r="156" ht="11.25">
      <c r="A156" s="10"/>
    </row>
    <row r="157" ht="11.25">
      <c r="A157" s="10"/>
    </row>
    <row r="158" ht="11.25">
      <c r="A158" s="10"/>
    </row>
    <row r="159" ht="11.25">
      <c r="A159" s="10"/>
    </row>
    <row r="160" ht="11.25">
      <c r="A160" s="10"/>
    </row>
    <row r="161" ht="11.25">
      <c r="A161" s="10"/>
    </row>
    <row r="162" ht="11.25">
      <c r="A162" s="10"/>
    </row>
    <row r="163" ht="11.25">
      <c r="A163" s="10"/>
    </row>
    <row r="164" ht="11.25">
      <c r="A164" s="10"/>
    </row>
    <row r="165" ht="11.25">
      <c r="A165" s="10"/>
    </row>
    <row r="166" ht="11.25">
      <c r="A166" s="10"/>
    </row>
    <row r="167" ht="11.25">
      <c r="A167" s="10"/>
    </row>
    <row r="168" ht="11.25">
      <c r="A168" s="10"/>
    </row>
    <row r="169" ht="11.25">
      <c r="A169" s="10"/>
    </row>
    <row r="170" ht="11.25">
      <c r="A170" s="10"/>
    </row>
    <row r="171" ht="11.25">
      <c r="A171" s="10"/>
    </row>
    <row r="172" ht="11.25">
      <c r="A172" s="10"/>
    </row>
    <row r="173" ht="11.25">
      <c r="A173" s="10"/>
    </row>
    <row r="174" ht="11.25">
      <c r="A174" s="10"/>
    </row>
    <row r="175" ht="11.25">
      <c r="A175" s="10"/>
    </row>
    <row r="176" ht="11.25">
      <c r="A176" s="10"/>
    </row>
    <row r="177" ht="11.25">
      <c r="A177" s="10"/>
    </row>
    <row r="178" ht="11.25">
      <c r="A178" s="10"/>
    </row>
    <row r="179" ht="11.25">
      <c r="A179" s="10"/>
    </row>
    <row r="180" ht="11.25">
      <c r="A180" s="10"/>
    </row>
    <row r="181" ht="11.25">
      <c r="A181" s="10"/>
    </row>
    <row r="182" ht="11.25">
      <c r="A182" s="10"/>
    </row>
    <row r="183" ht="11.25">
      <c r="A183" s="10"/>
    </row>
    <row r="184" ht="11.25">
      <c r="A184" s="10"/>
    </row>
    <row r="185" ht="11.25">
      <c r="A185" s="10"/>
    </row>
    <row r="186" ht="11.25">
      <c r="A186" s="10"/>
    </row>
    <row r="187" ht="11.25">
      <c r="A187" s="10"/>
    </row>
    <row r="188" ht="11.25">
      <c r="A188" s="10"/>
    </row>
    <row r="189" ht="11.25">
      <c r="A189" s="10"/>
    </row>
    <row r="190" ht="11.25">
      <c r="A190" s="10"/>
    </row>
    <row r="191" ht="11.25">
      <c r="A191" s="10"/>
    </row>
    <row r="192" ht="11.25">
      <c r="A192" s="10"/>
    </row>
    <row r="193" ht="11.25">
      <c r="A193" s="10"/>
    </row>
    <row r="194" ht="11.25">
      <c r="A194" s="10"/>
    </row>
    <row r="195" ht="11.25">
      <c r="A195" s="10"/>
    </row>
    <row r="196" ht="11.25">
      <c r="A196" s="10"/>
    </row>
    <row r="197" ht="11.25">
      <c r="A197" s="10"/>
    </row>
    <row r="198" ht="11.25">
      <c r="A198" s="10"/>
    </row>
    <row r="199" ht="11.25">
      <c r="A199" s="10"/>
    </row>
    <row r="200" ht="11.25">
      <c r="A200" s="10"/>
    </row>
    <row r="201" ht="11.25">
      <c r="A201" s="10"/>
    </row>
    <row r="202" ht="11.25">
      <c r="A202" s="10"/>
    </row>
    <row r="203" ht="11.25">
      <c r="A203" s="10"/>
    </row>
    <row r="204" ht="11.25">
      <c r="A204" s="10"/>
    </row>
    <row r="205" ht="11.25">
      <c r="A205" s="10"/>
    </row>
    <row r="206" ht="11.25">
      <c r="A206" s="10"/>
    </row>
    <row r="207" ht="11.25">
      <c r="A207" s="10"/>
    </row>
    <row r="208" ht="11.25">
      <c r="A208" s="10"/>
    </row>
    <row r="209" ht="11.25">
      <c r="A209" s="10"/>
    </row>
    <row r="210" ht="11.25">
      <c r="A210" s="10"/>
    </row>
    <row r="211" ht="11.25">
      <c r="A211" s="10"/>
    </row>
    <row r="212" ht="11.25">
      <c r="A212" s="10"/>
    </row>
    <row r="213" ht="11.25">
      <c r="A213" s="10"/>
    </row>
    <row r="214" ht="11.25">
      <c r="A214" s="10"/>
    </row>
    <row r="215" ht="11.25">
      <c r="A215" s="10"/>
    </row>
    <row r="216" ht="11.25">
      <c r="A216" s="10"/>
    </row>
    <row r="217" ht="11.25">
      <c r="A217" s="10"/>
    </row>
    <row r="218" ht="11.25">
      <c r="A218" s="10"/>
    </row>
    <row r="219" ht="11.25">
      <c r="A219" s="10"/>
    </row>
    <row r="220" ht="11.25">
      <c r="A220" s="10"/>
    </row>
    <row r="221" ht="11.25">
      <c r="A221" s="10"/>
    </row>
    <row r="222" ht="11.25">
      <c r="A222" s="10"/>
    </row>
    <row r="223" ht="11.25">
      <c r="A223" s="10"/>
    </row>
    <row r="224" ht="11.25">
      <c r="A224" s="10"/>
    </row>
    <row r="225" ht="11.25">
      <c r="A225" s="10"/>
    </row>
    <row r="226" ht="11.25">
      <c r="A226" s="10"/>
    </row>
    <row r="227" ht="11.25">
      <c r="A227" s="10"/>
    </row>
    <row r="228" ht="11.25">
      <c r="A228" s="10"/>
    </row>
    <row r="229" ht="11.25">
      <c r="A229" s="10"/>
    </row>
    <row r="230" ht="11.25">
      <c r="A230" s="10"/>
    </row>
    <row r="231" ht="11.25">
      <c r="A231" s="10"/>
    </row>
    <row r="232" ht="11.25">
      <c r="A232" s="10"/>
    </row>
    <row r="233" ht="11.25">
      <c r="A233" s="10"/>
    </row>
    <row r="234" ht="11.25">
      <c r="A234" s="10"/>
    </row>
    <row r="235" ht="11.25">
      <c r="A235" s="10"/>
    </row>
    <row r="236" ht="11.25">
      <c r="A236" s="10"/>
    </row>
    <row r="237" ht="11.25">
      <c r="A237" s="10"/>
    </row>
    <row r="238" ht="11.25">
      <c r="A238" s="10"/>
    </row>
    <row r="239" ht="11.25">
      <c r="A239" s="10"/>
    </row>
    <row r="240" ht="11.25">
      <c r="A240" s="10"/>
    </row>
    <row r="241" ht="11.25">
      <c r="A241" s="10"/>
    </row>
    <row r="242" ht="11.25">
      <c r="A242" s="10"/>
    </row>
    <row r="243" ht="11.25">
      <c r="A243" s="10"/>
    </row>
    <row r="244" ht="11.25">
      <c r="A244" s="10"/>
    </row>
    <row r="245" ht="11.25">
      <c r="A245" s="10"/>
    </row>
    <row r="246" ht="11.25">
      <c r="A246" s="10"/>
    </row>
    <row r="247" ht="11.25">
      <c r="A247" s="10"/>
    </row>
    <row r="248" ht="11.25">
      <c r="A248" s="10"/>
    </row>
    <row r="249" ht="11.25">
      <c r="A249" s="10"/>
    </row>
    <row r="250" ht="11.25">
      <c r="A250" s="10"/>
    </row>
    <row r="251" ht="11.25">
      <c r="A251" s="10"/>
    </row>
    <row r="252" ht="11.25">
      <c r="A252" s="10"/>
    </row>
    <row r="253" ht="11.25">
      <c r="A253" s="10"/>
    </row>
    <row r="254" ht="11.25">
      <c r="A254" s="10"/>
    </row>
    <row r="255" ht="11.25">
      <c r="A255" s="10"/>
    </row>
    <row r="256" ht="11.25">
      <c r="A256" s="10"/>
    </row>
    <row r="257" ht="11.25">
      <c r="A257" s="10"/>
    </row>
    <row r="258" ht="11.25">
      <c r="A258" s="10"/>
    </row>
    <row r="259" ht="11.25">
      <c r="A259" s="10"/>
    </row>
    <row r="260" ht="11.25">
      <c r="A260" s="10"/>
    </row>
    <row r="261" ht="11.25">
      <c r="A261" s="10"/>
    </row>
    <row r="262" ht="11.25">
      <c r="A262" s="10"/>
    </row>
    <row r="263" ht="11.25">
      <c r="A263" s="10"/>
    </row>
    <row r="264" ht="11.25">
      <c r="A264" s="10"/>
    </row>
    <row r="265" ht="11.25">
      <c r="A265" s="10"/>
    </row>
    <row r="266" ht="11.25">
      <c r="A266" s="10"/>
    </row>
    <row r="267" ht="11.25">
      <c r="A267" s="10"/>
    </row>
    <row r="268" ht="11.25">
      <c r="A268" s="10"/>
    </row>
    <row r="269" ht="11.25">
      <c r="A269" s="10"/>
    </row>
    <row r="270" ht="11.25">
      <c r="A270" s="10"/>
    </row>
    <row r="271" ht="11.25">
      <c r="A271" s="10"/>
    </row>
    <row r="272" ht="11.25">
      <c r="A272" s="10"/>
    </row>
    <row r="273" ht="11.25">
      <c r="A273" s="10"/>
    </row>
    <row r="274" ht="11.25">
      <c r="A274" s="10"/>
    </row>
    <row r="275" ht="11.25">
      <c r="A275" s="10"/>
    </row>
    <row r="276" ht="11.25">
      <c r="A276" s="10"/>
    </row>
    <row r="277" ht="11.25">
      <c r="A277" s="10"/>
    </row>
    <row r="278" ht="11.25">
      <c r="A278" s="10"/>
    </row>
    <row r="279" ht="11.25">
      <c r="A279" s="10"/>
    </row>
    <row r="280" ht="11.25">
      <c r="A280" s="10"/>
    </row>
    <row r="281" ht="11.25">
      <c r="A281" s="10"/>
    </row>
    <row r="282" ht="11.25">
      <c r="A282" s="10"/>
    </row>
    <row r="283" ht="11.25">
      <c r="A283" s="10"/>
    </row>
    <row r="284" ht="11.25">
      <c r="A284" s="10"/>
    </row>
    <row r="285" ht="11.25">
      <c r="A285" s="10"/>
    </row>
    <row r="286" ht="11.25">
      <c r="A286" s="10"/>
    </row>
    <row r="287" ht="11.25">
      <c r="A287" s="10"/>
    </row>
    <row r="288" ht="11.25">
      <c r="A288" s="10"/>
    </row>
    <row r="289" ht="11.25">
      <c r="A289" s="10"/>
    </row>
    <row r="290" ht="11.25">
      <c r="A290" s="10"/>
    </row>
    <row r="291" ht="11.25">
      <c r="A291" s="10"/>
    </row>
    <row r="292" ht="11.25">
      <c r="A292" s="10"/>
    </row>
    <row r="293" ht="11.25">
      <c r="A293" s="10"/>
    </row>
    <row r="294" ht="11.25">
      <c r="A294" s="10"/>
    </row>
    <row r="295" ht="11.25">
      <c r="A295" s="10"/>
    </row>
    <row r="296" ht="11.25">
      <c r="A296" s="10"/>
    </row>
    <row r="297" ht="11.25">
      <c r="A297" s="10"/>
    </row>
    <row r="298" ht="11.25">
      <c r="A298" s="10"/>
    </row>
    <row r="299" ht="11.25">
      <c r="A299" s="10"/>
    </row>
    <row r="300" ht="11.25">
      <c r="A300" s="10"/>
    </row>
    <row r="301" ht="11.25">
      <c r="A301" s="10"/>
    </row>
    <row r="302" ht="11.25">
      <c r="A302" s="10"/>
    </row>
    <row r="303" ht="11.25">
      <c r="A303" s="10"/>
    </row>
    <row r="304" ht="11.25">
      <c r="A304" s="10"/>
    </row>
    <row r="305" ht="11.25">
      <c r="A305" s="10"/>
    </row>
    <row r="306" ht="11.25">
      <c r="A306" s="10"/>
    </row>
    <row r="307" ht="11.25">
      <c r="A307" s="10"/>
    </row>
    <row r="308" ht="11.25">
      <c r="A308" s="10"/>
    </row>
    <row r="309" ht="11.25">
      <c r="A309" s="10"/>
    </row>
    <row r="310" ht="11.25">
      <c r="A310" s="10"/>
    </row>
    <row r="311" ht="11.25">
      <c r="A311" s="10"/>
    </row>
    <row r="312" ht="11.25">
      <c r="A312" s="10"/>
    </row>
    <row r="313" ht="11.25">
      <c r="A313" s="10"/>
    </row>
    <row r="314" ht="11.25">
      <c r="A314" s="10"/>
    </row>
    <row r="315" ht="11.25">
      <c r="A315" s="10"/>
    </row>
    <row r="316" ht="11.25">
      <c r="A316" s="10"/>
    </row>
    <row r="317" ht="11.25">
      <c r="A317" s="10"/>
    </row>
    <row r="318" ht="11.25">
      <c r="A318" s="10"/>
    </row>
    <row r="319" ht="11.25">
      <c r="A319" s="10"/>
    </row>
    <row r="320" ht="11.25">
      <c r="A320" s="10"/>
    </row>
    <row r="321" ht="11.25">
      <c r="A321" s="10"/>
    </row>
    <row r="322" ht="11.25">
      <c r="A322" s="10"/>
    </row>
    <row r="323" ht="11.25">
      <c r="A323" s="10"/>
    </row>
    <row r="324" ht="11.25">
      <c r="A324" s="10"/>
    </row>
    <row r="325" ht="11.25">
      <c r="A325" s="10"/>
    </row>
    <row r="326" ht="11.25">
      <c r="A326" s="10"/>
    </row>
    <row r="327" ht="11.25">
      <c r="A327" s="10"/>
    </row>
    <row r="328" ht="11.25">
      <c r="A328" s="10"/>
    </row>
    <row r="329" ht="11.25">
      <c r="A329" s="10"/>
    </row>
    <row r="330" ht="11.25">
      <c r="A330" s="10"/>
    </row>
    <row r="331" ht="11.25">
      <c r="A331" s="10"/>
    </row>
    <row r="332" ht="11.25">
      <c r="A332" s="10"/>
    </row>
    <row r="333" ht="11.25">
      <c r="A333" s="10"/>
    </row>
    <row r="334" ht="11.25">
      <c r="A334" s="10"/>
    </row>
    <row r="335" ht="11.25">
      <c r="A335" s="10"/>
    </row>
    <row r="336" ht="11.25">
      <c r="A336" s="10"/>
    </row>
    <row r="337" ht="11.25">
      <c r="A337" s="10"/>
    </row>
    <row r="338" ht="11.25">
      <c r="A338" s="10"/>
    </row>
    <row r="339" ht="11.25">
      <c r="A339" s="10"/>
    </row>
    <row r="340" ht="11.25">
      <c r="A340" s="10"/>
    </row>
    <row r="341" ht="11.25">
      <c r="A341" s="10"/>
    </row>
    <row r="342" ht="11.25">
      <c r="A342" s="10"/>
    </row>
    <row r="343" ht="11.25">
      <c r="A343" s="10"/>
    </row>
    <row r="344" ht="11.25">
      <c r="A344" s="10"/>
    </row>
    <row r="345" ht="11.25">
      <c r="A345" s="10"/>
    </row>
    <row r="346" ht="11.25">
      <c r="A346" s="10"/>
    </row>
    <row r="347" ht="11.25">
      <c r="A347" s="10"/>
    </row>
    <row r="348" ht="11.25">
      <c r="A348" s="10"/>
    </row>
    <row r="349" ht="11.25">
      <c r="A349" s="10"/>
    </row>
    <row r="350" ht="11.25">
      <c r="A350" s="10"/>
    </row>
    <row r="351" ht="11.25">
      <c r="A351" s="10"/>
    </row>
    <row r="352" ht="11.25">
      <c r="A352" s="10"/>
    </row>
    <row r="353" ht="11.25">
      <c r="A353" s="10"/>
    </row>
    <row r="354" ht="11.25">
      <c r="A354" s="10"/>
    </row>
    <row r="355" ht="11.25">
      <c r="A355" s="10"/>
    </row>
    <row r="356" ht="11.25">
      <c r="A356" s="10"/>
    </row>
    <row r="357" ht="11.25">
      <c r="A357" s="10"/>
    </row>
    <row r="358" ht="11.25">
      <c r="A358" s="10"/>
    </row>
    <row r="359" ht="11.25">
      <c r="A359" s="10"/>
    </row>
    <row r="360" ht="11.25">
      <c r="A360" s="10"/>
    </row>
    <row r="361" ht="11.25">
      <c r="A361" s="10"/>
    </row>
    <row r="362" ht="11.25">
      <c r="A362" s="10"/>
    </row>
    <row r="363" ht="11.25">
      <c r="A363" s="10"/>
    </row>
    <row r="364" ht="11.25">
      <c r="A364" s="10"/>
    </row>
    <row r="365" ht="11.25">
      <c r="A365" s="10"/>
    </row>
    <row r="366" ht="11.25">
      <c r="A366" s="10"/>
    </row>
    <row r="367" ht="11.25">
      <c r="A367" s="10"/>
    </row>
    <row r="368" ht="11.25">
      <c r="A368" s="10"/>
    </row>
    <row r="369" ht="11.25">
      <c r="A369" s="10"/>
    </row>
    <row r="370" ht="11.25">
      <c r="A370" s="10"/>
    </row>
    <row r="371" ht="11.25">
      <c r="A371" s="10"/>
    </row>
    <row r="372" ht="11.25">
      <c r="A372" s="10"/>
    </row>
    <row r="373" ht="11.25">
      <c r="A373" s="10"/>
    </row>
    <row r="374" ht="11.25">
      <c r="A374" s="10"/>
    </row>
    <row r="375" ht="11.25">
      <c r="A375" s="10"/>
    </row>
    <row r="376" ht="11.25">
      <c r="A376" s="10"/>
    </row>
    <row r="377" ht="11.25">
      <c r="A377" s="10"/>
    </row>
    <row r="378" ht="11.25">
      <c r="A378" s="10"/>
    </row>
    <row r="379" ht="11.25">
      <c r="A379" s="10"/>
    </row>
    <row r="380" ht="11.25">
      <c r="A380" s="10"/>
    </row>
    <row r="381" ht="11.25">
      <c r="A381" s="10"/>
    </row>
    <row r="382" ht="11.25">
      <c r="A382" s="10"/>
    </row>
    <row r="383" ht="11.25">
      <c r="A383" s="10"/>
    </row>
    <row r="384" ht="11.25">
      <c r="A384" s="10"/>
    </row>
    <row r="385" ht="11.25">
      <c r="A385" s="10"/>
    </row>
    <row r="386" ht="11.25">
      <c r="A386" s="10"/>
    </row>
    <row r="387" ht="11.25">
      <c r="A387" s="10"/>
    </row>
    <row r="388" ht="11.25">
      <c r="A388" s="10"/>
    </row>
    <row r="389" ht="11.25">
      <c r="A389" s="10"/>
    </row>
    <row r="390" ht="11.25">
      <c r="A390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01"/>
  <sheetViews>
    <sheetView workbookViewId="0" topLeftCell="A1">
      <pane xSplit="1" ySplit="10" topLeftCell="B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6" sqref="C16"/>
    </sheetView>
  </sheetViews>
  <sheetFormatPr defaultColWidth="9.33203125" defaultRowHeight="11.25"/>
  <cols>
    <col min="1" max="1" width="20.5" style="1" customWidth="1"/>
    <col min="2" max="2" width="16.33203125" style="0" customWidth="1"/>
    <col min="3" max="3" width="24.66015625" style="0" customWidth="1"/>
  </cols>
  <sheetData>
    <row r="1" ht="11.25">
      <c r="A1" s="1" t="str">
        <f>'IV-1'!A1</f>
        <v>Peningamál 2006/2</v>
      </c>
    </row>
    <row r="2" ht="11.25">
      <c r="A2" s="1" t="s">
        <v>1</v>
      </c>
    </row>
    <row r="3" ht="11.25">
      <c r="A3" s="2" t="s">
        <v>29</v>
      </c>
    </row>
    <row r="4" ht="18.75">
      <c r="A4" s="4" t="s">
        <v>109</v>
      </c>
    </row>
    <row r="5" ht="11.25">
      <c r="A5" s="5"/>
    </row>
    <row r="6" ht="11.25">
      <c r="A6" s="5" t="s">
        <v>104</v>
      </c>
    </row>
    <row r="7" ht="11.25">
      <c r="A7" s="11" t="s">
        <v>27</v>
      </c>
    </row>
    <row r="8" ht="11.25">
      <c r="A8" s="5" t="s">
        <v>4</v>
      </c>
    </row>
    <row r="9" s="68" customFormat="1" ht="11.25">
      <c r="A9" s="67"/>
    </row>
    <row r="10" spans="1:3" ht="33" customHeight="1">
      <c r="A10" s="6"/>
      <c r="B10" s="61" t="s">
        <v>80</v>
      </c>
      <c r="C10" s="56" t="s">
        <v>127</v>
      </c>
    </row>
    <row r="11" spans="1:3" ht="11.25" customHeight="1">
      <c r="A11" s="7">
        <v>2001</v>
      </c>
      <c r="B11" s="46">
        <v>3.1</v>
      </c>
      <c r="C11" s="30"/>
    </row>
    <row r="12" spans="1:3" ht="11.25" customHeight="1">
      <c r="A12" s="7">
        <f>A11+1</f>
        <v>2002</v>
      </c>
      <c r="B12" s="46">
        <v>5.1</v>
      </c>
      <c r="C12" s="30"/>
    </row>
    <row r="13" spans="1:3" ht="11.25" customHeight="1">
      <c r="A13" s="7">
        <f>A12+1</f>
        <v>2003</v>
      </c>
      <c r="B13" s="46">
        <v>1.6</v>
      </c>
      <c r="C13" s="30"/>
    </row>
    <row r="14" spans="1:3" ht="11.25" customHeight="1">
      <c r="A14" s="7">
        <f>A13+1</f>
        <v>2004</v>
      </c>
      <c r="B14" s="46">
        <v>2.9</v>
      </c>
      <c r="C14" s="30"/>
    </row>
    <row r="15" spans="1:3" ht="12" customHeight="1">
      <c r="A15" s="7">
        <v>2005</v>
      </c>
      <c r="B15" s="46">
        <v>3.2</v>
      </c>
      <c r="C15" s="30"/>
    </row>
    <row r="16" spans="1:3" ht="11.25" customHeight="1">
      <c r="A16" s="7">
        <v>2006</v>
      </c>
      <c r="B16" s="46">
        <v>3.8</v>
      </c>
      <c r="C16" s="30">
        <v>2.8</v>
      </c>
    </row>
    <row r="17" spans="1:3" ht="11.25" customHeight="1">
      <c r="A17" s="7">
        <v>2007</v>
      </c>
      <c r="B17" s="8"/>
      <c r="C17" s="30">
        <v>4</v>
      </c>
    </row>
    <row r="18" spans="1:3" s="12" customFormat="1" ht="11.25" customHeight="1">
      <c r="A18" s="72"/>
      <c r="B18" s="30"/>
      <c r="C18" s="30"/>
    </row>
    <row r="19" spans="1:3" ht="11.25" customHeight="1">
      <c r="A19" s="7"/>
      <c r="B19" s="8"/>
      <c r="C19" s="30"/>
    </row>
    <row r="20" spans="1:3" ht="11.25" customHeight="1">
      <c r="A20" s="7"/>
      <c r="B20" s="8"/>
      <c r="C20" s="30"/>
    </row>
    <row r="21" spans="1:3" ht="11.25" customHeight="1">
      <c r="A21" s="7"/>
      <c r="B21" s="8"/>
      <c r="C21" s="30"/>
    </row>
    <row r="22" spans="1:3" ht="11.25" customHeight="1">
      <c r="A22" s="7"/>
      <c r="B22" s="8"/>
      <c r="C22" s="8"/>
    </row>
    <row r="23" spans="1:3" ht="11.25" customHeight="1">
      <c r="A23" s="7"/>
      <c r="B23" s="8"/>
      <c r="C23" s="8"/>
    </row>
    <row r="24" spans="1:3" ht="11.25" customHeight="1">
      <c r="A24" s="7"/>
      <c r="B24" s="8"/>
      <c r="C24" s="8"/>
    </row>
    <row r="25" spans="1:3" ht="15" customHeight="1">
      <c r="A25" s="7"/>
      <c r="B25" s="8"/>
      <c r="C25" s="8"/>
    </row>
    <row r="26" spans="1:3" ht="11.25" customHeight="1">
      <c r="A26" s="7"/>
      <c r="B26" s="8"/>
      <c r="C26" s="8"/>
    </row>
    <row r="27" spans="1:3" ht="11.25" customHeight="1">
      <c r="A27" s="7"/>
      <c r="B27" s="8"/>
      <c r="C27" s="8"/>
    </row>
    <row r="28" spans="1:3" ht="11.25" customHeight="1">
      <c r="A28" s="7"/>
      <c r="B28" s="8"/>
      <c r="C28" s="8"/>
    </row>
    <row r="29" spans="1:3" ht="11.25" customHeight="1">
      <c r="A29" s="7"/>
      <c r="B29" s="8"/>
      <c r="C29" s="8"/>
    </row>
    <row r="30" spans="1:3" ht="11.25" customHeight="1">
      <c r="A30" s="7"/>
      <c r="B30" s="8"/>
      <c r="C30" s="8"/>
    </row>
    <row r="31" spans="1:3" ht="11.25" customHeight="1">
      <c r="A31" s="7"/>
      <c r="B31" s="8"/>
      <c r="C31" s="8"/>
    </row>
    <row r="32" spans="1:3" ht="11.25" customHeight="1">
      <c r="A32" s="7"/>
      <c r="B32" s="8"/>
      <c r="C32" s="8"/>
    </row>
    <row r="33" spans="1:3" ht="11.25" customHeight="1">
      <c r="A33" s="7"/>
      <c r="B33" s="8"/>
      <c r="C33" s="8"/>
    </row>
    <row r="34" spans="1:3" ht="11.25" customHeight="1">
      <c r="A34" s="7"/>
      <c r="B34" s="8"/>
      <c r="C34" s="8"/>
    </row>
    <row r="35" spans="1:3" ht="15" customHeight="1">
      <c r="A35" s="7"/>
      <c r="B35" s="8"/>
      <c r="C35" s="8"/>
    </row>
    <row r="36" spans="1:3" ht="11.25" customHeight="1">
      <c r="A36" s="7"/>
      <c r="B36" s="8"/>
      <c r="C36" s="8"/>
    </row>
    <row r="37" spans="1:3" ht="11.25" customHeight="1">
      <c r="A37" s="7"/>
      <c r="B37" s="8"/>
      <c r="C37" s="8"/>
    </row>
    <row r="38" spans="1:3" ht="11.25" customHeight="1">
      <c r="A38" s="7"/>
      <c r="B38" s="8"/>
      <c r="C38" s="8"/>
    </row>
    <row r="39" spans="1:3" ht="11.25" customHeight="1">
      <c r="A39" s="7"/>
      <c r="B39" s="8"/>
      <c r="C39" s="8"/>
    </row>
    <row r="40" spans="1:3" ht="11.25" customHeight="1">
      <c r="A40" s="7"/>
      <c r="B40" s="8"/>
      <c r="C40" s="8"/>
    </row>
    <row r="41" spans="1:3" ht="11.25" customHeight="1">
      <c r="A41" s="7"/>
      <c r="B41" s="8"/>
      <c r="C41" s="8"/>
    </row>
    <row r="42" spans="1:3" ht="11.25" customHeight="1">
      <c r="A42" s="7"/>
      <c r="B42" s="8"/>
      <c r="C42" s="8"/>
    </row>
    <row r="43" spans="1:3" ht="11.25" customHeight="1">
      <c r="A43" s="7"/>
      <c r="B43" s="8"/>
      <c r="C43" s="8"/>
    </row>
    <row r="44" spans="1:3" ht="11.25" customHeight="1">
      <c r="A44" s="7"/>
      <c r="B44" s="8"/>
      <c r="C44" s="8"/>
    </row>
    <row r="45" spans="1:3" ht="15" customHeight="1">
      <c r="A45" s="7"/>
      <c r="B45" s="8"/>
      <c r="C45" s="8"/>
    </row>
    <row r="46" spans="1:3" ht="11.25" customHeight="1">
      <c r="A46" s="7"/>
      <c r="B46" s="8"/>
      <c r="C46" s="8"/>
    </row>
    <row r="47" spans="1:3" ht="11.25" customHeight="1">
      <c r="A47" s="7"/>
      <c r="B47" s="8"/>
      <c r="C47" s="8"/>
    </row>
    <row r="48" spans="1:3" ht="11.25" customHeight="1">
      <c r="A48" s="7"/>
      <c r="B48" s="8"/>
      <c r="C48" s="8"/>
    </row>
    <row r="49" spans="1:3" ht="11.25" customHeight="1">
      <c r="A49" s="7"/>
      <c r="B49" s="8"/>
      <c r="C49" s="8"/>
    </row>
    <row r="50" spans="1:3" ht="11.25" customHeight="1">
      <c r="A50" s="7"/>
      <c r="B50" s="8"/>
      <c r="C50" s="8"/>
    </row>
    <row r="51" spans="1:3" ht="11.25" customHeight="1">
      <c r="A51" s="7"/>
      <c r="B51" s="8"/>
      <c r="C51" s="8"/>
    </row>
    <row r="52" spans="1:3" ht="11.25" customHeight="1">
      <c r="A52" s="7"/>
      <c r="B52" s="8"/>
      <c r="C52" s="8"/>
    </row>
    <row r="53" spans="1:3" ht="11.25" customHeight="1">
      <c r="A53" s="7"/>
      <c r="B53" s="8"/>
      <c r="C53" s="8"/>
    </row>
    <row r="54" spans="1:3" ht="11.25" customHeight="1">
      <c r="A54" s="7"/>
      <c r="B54" s="8"/>
      <c r="C54" s="8"/>
    </row>
    <row r="55" spans="1:3" ht="15" customHeight="1">
      <c r="A55" s="7"/>
      <c r="B55" s="8"/>
      <c r="C55" s="8"/>
    </row>
    <row r="56" spans="1:3" ht="11.25" customHeight="1">
      <c r="A56" s="7"/>
      <c r="B56" s="8"/>
      <c r="C56" s="8"/>
    </row>
    <row r="57" spans="1:3" ht="11.25" customHeight="1">
      <c r="A57" s="7"/>
      <c r="B57" s="8"/>
      <c r="C57" s="8"/>
    </row>
    <row r="58" spans="1:3" ht="11.25" customHeight="1">
      <c r="A58" s="7"/>
      <c r="B58" s="8"/>
      <c r="C58" s="8"/>
    </row>
    <row r="59" spans="1:3" ht="11.25" customHeight="1">
      <c r="A59" s="7"/>
      <c r="B59" s="8"/>
      <c r="C59" s="8"/>
    </row>
    <row r="60" spans="1:3" ht="11.25" customHeight="1">
      <c r="A60" s="7"/>
      <c r="B60" s="8"/>
      <c r="C60" s="8"/>
    </row>
    <row r="61" spans="1:3" ht="11.25" customHeight="1">
      <c r="A61" s="7"/>
      <c r="B61" s="8"/>
      <c r="C61" s="8"/>
    </row>
    <row r="62" spans="1:3" ht="11.25" customHeight="1">
      <c r="A62" s="7"/>
      <c r="B62" s="8"/>
      <c r="C62" s="8"/>
    </row>
    <row r="63" spans="1:3" ht="11.25" customHeight="1">
      <c r="A63" s="7"/>
      <c r="B63" s="8"/>
      <c r="C63" s="8"/>
    </row>
    <row r="64" spans="1:3" ht="11.25" customHeight="1">
      <c r="A64" s="7"/>
      <c r="B64" s="8"/>
      <c r="C64" s="8"/>
    </row>
    <row r="65" spans="1:3" ht="11.25" customHeight="1">
      <c r="A65" s="7"/>
      <c r="B65" s="8"/>
      <c r="C65" s="8"/>
    </row>
    <row r="66" spans="1:3" ht="11.25" customHeight="1">
      <c r="A66" s="7"/>
      <c r="B66" s="8"/>
      <c r="C66" s="8"/>
    </row>
    <row r="67" spans="1:3" ht="11.25" customHeight="1">
      <c r="A67" s="7"/>
      <c r="B67" s="8"/>
      <c r="C67" s="8"/>
    </row>
    <row r="68" spans="1:3" ht="11.25" customHeight="1">
      <c r="A68" s="7"/>
      <c r="B68" s="8"/>
      <c r="C68" s="8"/>
    </row>
    <row r="69" spans="1:3" ht="11.25" customHeight="1">
      <c r="A69" s="7"/>
      <c r="B69" s="8"/>
      <c r="C69" s="8"/>
    </row>
    <row r="70" spans="1:3" ht="11.25" customHeight="1">
      <c r="A70" s="7"/>
      <c r="B70" s="8"/>
      <c r="C70" s="8"/>
    </row>
    <row r="71" spans="1:3" ht="11.25" customHeight="1">
      <c r="A71" s="7"/>
      <c r="B71" s="8"/>
      <c r="C71" s="8"/>
    </row>
    <row r="72" spans="1:3" ht="11.25" customHeight="1">
      <c r="A72" s="7"/>
      <c r="B72" s="8"/>
      <c r="C72" s="8"/>
    </row>
    <row r="73" spans="1:3" ht="11.25" customHeight="1">
      <c r="A73" s="7"/>
      <c r="B73" s="8"/>
      <c r="C73" s="8"/>
    </row>
    <row r="74" spans="1:3" ht="11.25" customHeight="1">
      <c r="A74" s="7"/>
      <c r="B74" s="8"/>
      <c r="C74" s="8"/>
    </row>
    <row r="75" spans="1:3" ht="11.25" customHeight="1">
      <c r="A75" s="7"/>
      <c r="B75" s="8"/>
      <c r="C75" s="8"/>
    </row>
    <row r="76" spans="1:3" ht="11.25" customHeight="1">
      <c r="A76" s="7"/>
      <c r="B76" s="8"/>
      <c r="C76" s="8"/>
    </row>
    <row r="77" spans="1:3" ht="11.25" customHeight="1">
      <c r="A77" s="7"/>
      <c r="B77" s="8"/>
      <c r="C77" s="8"/>
    </row>
    <row r="78" spans="1:3" ht="11.25" customHeight="1">
      <c r="A78" s="7"/>
      <c r="B78" s="8"/>
      <c r="C78" s="8"/>
    </row>
    <row r="79" spans="1:3" ht="11.25" customHeight="1">
      <c r="A79" s="7"/>
      <c r="B79" s="8"/>
      <c r="C79" s="8"/>
    </row>
    <row r="80" spans="1:3" ht="11.25" customHeight="1">
      <c r="A80" s="7"/>
      <c r="B80" s="8"/>
      <c r="C80" s="8"/>
    </row>
    <row r="81" spans="1:3" ht="11.25" customHeight="1">
      <c r="A81" s="7"/>
      <c r="B81" s="8"/>
      <c r="C81" s="8"/>
    </row>
    <row r="82" spans="1:3" ht="11.25" customHeight="1">
      <c r="A82" s="7"/>
      <c r="B82" s="8"/>
      <c r="C82" s="8"/>
    </row>
    <row r="83" spans="1:3" ht="11.25" customHeight="1">
      <c r="A83" s="7"/>
      <c r="B83" s="8"/>
      <c r="C83" s="8"/>
    </row>
    <row r="84" spans="1:3" ht="11.25" customHeight="1">
      <c r="A84" s="7"/>
      <c r="B84" s="8"/>
      <c r="C84" s="8"/>
    </row>
    <row r="85" spans="1:3" ht="11.25" customHeight="1">
      <c r="A85" s="7"/>
      <c r="B85" s="8"/>
      <c r="C85" s="8"/>
    </row>
    <row r="86" spans="1:3" ht="11.25" customHeight="1">
      <c r="A86" s="7"/>
      <c r="B86" s="8"/>
      <c r="C86" s="8"/>
    </row>
    <row r="87" spans="1:3" ht="11.25" customHeight="1">
      <c r="A87" s="7"/>
      <c r="B87" s="8"/>
      <c r="C87" s="8"/>
    </row>
    <row r="88" spans="1:3" ht="11.25" customHeight="1">
      <c r="A88" s="7"/>
      <c r="B88" s="8"/>
      <c r="C88" s="8"/>
    </row>
    <row r="89" spans="1:3" ht="11.25" customHeight="1">
      <c r="A89" s="7"/>
      <c r="B89" s="8"/>
      <c r="C89" s="8"/>
    </row>
    <row r="90" spans="1:3" ht="11.25" customHeight="1">
      <c r="A90" s="7"/>
      <c r="B90" s="8"/>
      <c r="C90" s="8"/>
    </row>
    <row r="91" spans="1:3" ht="11.25" customHeight="1">
      <c r="A91" s="7"/>
      <c r="B91" s="8"/>
      <c r="C91" s="8"/>
    </row>
    <row r="92" spans="1:3" ht="11.25" customHeight="1">
      <c r="A92" s="7"/>
      <c r="B92" s="8"/>
      <c r="C92" s="8"/>
    </row>
    <row r="93" spans="1:3" ht="11.25" customHeight="1">
      <c r="A93" s="7"/>
      <c r="B93" s="8"/>
      <c r="C93" s="8"/>
    </row>
    <row r="94" spans="1:3" ht="11.25" customHeight="1">
      <c r="A94" s="7"/>
      <c r="B94" s="8"/>
      <c r="C94" s="8"/>
    </row>
    <row r="95" spans="1:3" ht="11.25" customHeight="1">
      <c r="A95" s="7"/>
      <c r="B95" s="8"/>
      <c r="C95" s="8"/>
    </row>
    <row r="96" spans="1:3" ht="11.25" customHeight="1">
      <c r="A96" s="7"/>
      <c r="B96" s="8"/>
      <c r="C96" s="8"/>
    </row>
    <row r="97" spans="1:3" ht="11.25" customHeight="1">
      <c r="A97" s="7"/>
      <c r="B97" s="8"/>
      <c r="C97" s="8"/>
    </row>
    <row r="98" spans="1:3" ht="11.25" customHeight="1">
      <c r="A98" s="7"/>
      <c r="B98" s="8"/>
      <c r="C98" s="8"/>
    </row>
    <row r="99" spans="1:3" ht="11.25" customHeight="1">
      <c r="A99" s="7"/>
      <c r="B99" s="8"/>
      <c r="C99" s="8"/>
    </row>
    <row r="100" spans="1:3" ht="11.25" customHeight="1">
      <c r="A100" s="7"/>
      <c r="B100" s="8"/>
      <c r="C100" s="8"/>
    </row>
    <row r="101" spans="1:3" ht="11.25" customHeight="1">
      <c r="A101" s="7"/>
      <c r="B101" s="8"/>
      <c r="C101" s="8"/>
    </row>
    <row r="102" spans="1:3" ht="11.25" customHeight="1">
      <c r="A102" s="7"/>
      <c r="B102" s="8"/>
      <c r="C102" s="8"/>
    </row>
    <row r="103" spans="1:3" ht="11.25" customHeight="1">
      <c r="A103" s="7"/>
      <c r="B103" s="8"/>
      <c r="C103" s="8"/>
    </row>
    <row r="104" spans="1:3" ht="11.25" customHeight="1">
      <c r="A104" s="7"/>
      <c r="B104" s="8"/>
      <c r="C104" s="8"/>
    </row>
    <row r="105" spans="1:3" ht="11.25" customHeight="1">
      <c r="A105" s="7"/>
      <c r="B105" s="8"/>
      <c r="C105" s="8"/>
    </row>
    <row r="106" spans="1:3" ht="11.25">
      <c r="A106" s="9"/>
      <c r="B106" s="8"/>
      <c r="C106" s="8"/>
    </row>
    <row r="107" spans="1:3" ht="11.25">
      <c r="A107" s="9"/>
      <c r="B107" s="8"/>
      <c r="C107" s="8"/>
    </row>
    <row r="108" spans="1:3" ht="11.25">
      <c r="A108" s="9"/>
      <c r="B108" s="8"/>
      <c r="C108" s="8"/>
    </row>
    <row r="109" spans="1:3" ht="11.25">
      <c r="A109" s="9"/>
      <c r="B109" s="8"/>
      <c r="C109" s="8"/>
    </row>
    <row r="110" spans="1:3" ht="15" customHeight="1">
      <c r="A110" s="9"/>
      <c r="B110" s="8"/>
      <c r="C110" s="8"/>
    </row>
    <row r="111" spans="1:3" ht="11.25">
      <c r="A111" s="9"/>
      <c r="B111" s="8"/>
      <c r="C111" s="8"/>
    </row>
    <row r="112" spans="1:3" ht="11.25">
      <c r="A112" s="9"/>
      <c r="B112" s="8"/>
      <c r="C112" s="8"/>
    </row>
    <row r="113" spans="1:3" ht="11.25">
      <c r="A113" s="9"/>
      <c r="B113" s="8"/>
      <c r="C113" s="8"/>
    </row>
    <row r="114" spans="1:3" ht="11.25">
      <c r="A114" s="9"/>
      <c r="B114" s="8"/>
      <c r="C114" s="8"/>
    </row>
    <row r="115" spans="1:3" ht="11.25">
      <c r="A115" s="9"/>
      <c r="B115" s="8"/>
      <c r="C115" s="8"/>
    </row>
    <row r="116" spans="1:3" ht="11.25">
      <c r="A116" s="9"/>
      <c r="B116" s="8"/>
      <c r="C116" s="8"/>
    </row>
    <row r="117" spans="1:3" ht="11.25">
      <c r="A117" s="9"/>
      <c r="B117" s="8"/>
      <c r="C117" s="8"/>
    </row>
    <row r="118" spans="1:3" ht="11.25">
      <c r="A118" s="9"/>
      <c r="B118" s="8"/>
      <c r="C118" s="8"/>
    </row>
    <row r="119" spans="1:3" ht="11.25">
      <c r="A119" s="9"/>
      <c r="B119" s="8"/>
      <c r="C119" s="8"/>
    </row>
    <row r="120" spans="1:3" ht="11.25">
      <c r="A120" s="9"/>
      <c r="B120" s="8"/>
      <c r="C120" s="8"/>
    </row>
    <row r="121" spans="1:3" ht="11.25">
      <c r="A121" s="9"/>
      <c r="B121" s="8"/>
      <c r="C121" s="8"/>
    </row>
    <row r="122" spans="1:3" ht="15" customHeight="1">
      <c r="A122" s="9"/>
      <c r="B122" s="8"/>
      <c r="C122" s="8"/>
    </row>
    <row r="123" spans="1:3" ht="11.25">
      <c r="A123" s="9"/>
      <c r="B123" s="8"/>
      <c r="C123" s="8"/>
    </row>
    <row r="124" spans="1:3" ht="11.25">
      <c r="A124" s="9"/>
      <c r="B124" s="8"/>
      <c r="C124" s="8"/>
    </row>
    <row r="125" spans="1:3" ht="11.25">
      <c r="A125" s="9"/>
      <c r="B125" s="8"/>
      <c r="C125" s="8"/>
    </row>
    <row r="126" spans="1:3" ht="11.25">
      <c r="A126" s="9"/>
      <c r="B126" s="8"/>
      <c r="C126" s="8"/>
    </row>
    <row r="127" spans="1:3" ht="11.25">
      <c r="A127" s="9"/>
      <c r="B127" s="8"/>
      <c r="C127" s="8"/>
    </row>
    <row r="128" spans="1:3" ht="11.25">
      <c r="A128" s="9"/>
      <c r="B128" s="8"/>
      <c r="C128" s="8"/>
    </row>
    <row r="129" spans="1:3" ht="11.25">
      <c r="A129" s="9"/>
      <c r="B129" s="8"/>
      <c r="C129" s="8"/>
    </row>
    <row r="130" spans="1:3" ht="11.25">
      <c r="A130" s="9"/>
      <c r="B130" s="8"/>
      <c r="C130" s="8"/>
    </row>
    <row r="131" spans="1:3" ht="11.25">
      <c r="A131" s="9"/>
      <c r="B131" s="8"/>
      <c r="C131" s="8"/>
    </row>
    <row r="132" spans="1:3" ht="11.25">
      <c r="A132" s="9"/>
      <c r="B132" s="8"/>
      <c r="C132" s="8"/>
    </row>
    <row r="133" spans="1:3" ht="11.25">
      <c r="A133" s="9"/>
      <c r="B133" s="8"/>
      <c r="C133" s="8"/>
    </row>
    <row r="134" ht="11.25">
      <c r="A134" s="9"/>
    </row>
    <row r="135" ht="11.25">
      <c r="A135" s="9"/>
    </row>
    <row r="136" ht="11.25">
      <c r="A136" s="9"/>
    </row>
    <row r="137" ht="11.25">
      <c r="A137" s="9"/>
    </row>
    <row r="138" ht="11.25">
      <c r="A138" s="9"/>
    </row>
    <row r="139" ht="11.25">
      <c r="A139" s="9"/>
    </row>
    <row r="140" ht="11.25">
      <c r="A140" s="9"/>
    </row>
    <row r="141" ht="11.25">
      <c r="A141" s="9"/>
    </row>
    <row r="142" ht="11.25">
      <c r="A142" s="9"/>
    </row>
    <row r="143" ht="11.25">
      <c r="A143" s="9"/>
    </row>
    <row r="144" ht="11.25">
      <c r="A144" s="9"/>
    </row>
    <row r="145" ht="11.25">
      <c r="A145" s="9"/>
    </row>
    <row r="146" ht="11.25">
      <c r="A146" s="10"/>
    </row>
    <row r="147" ht="11.25">
      <c r="A147" s="10"/>
    </row>
    <row r="148" ht="11.25">
      <c r="A148" s="10"/>
    </row>
    <row r="149" ht="11.25">
      <c r="A149" s="10"/>
    </row>
    <row r="150" ht="11.25">
      <c r="A150" s="10"/>
    </row>
    <row r="151" ht="11.25">
      <c r="A151" s="10"/>
    </row>
    <row r="152" ht="11.25">
      <c r="A152" s="10"/>
    </row>
    <row r="153" ht="11.25">
      <c r="A153" s="10"/>
    </row>
    <row r="154" ht="11.25">
      <c r="A154" s="10"/>
    </row>
    <row r="155" ht="11.25">
      <c r="A155" s="10"/>
    </row>
    <row r="156" ht="11.25">
      <c r="A156" s="10"/>
    </row>
    <row r="157" ht="11.25">
      <c r="A157" s="10"/>
    </row>
    <row r="158" ht="11.25">
      <c r="A158" s="10"/>
    </row>
    <row r="159" ht="11.25">
      <c r="A159" s="10"/>
    </row>
    <row r="160" ht="11.25">
      <c r="A160" s="10"/>
    </row>
    <row r="161" ht="11.25">
      <c r="A161" s="10"/>
    </row>
    <row r="162" ht="11.25">
      <c r="A162" s="10"/>
    </row>
    <row r="163" ht="11.25">
      <c r="A163" s="10"/>
    </row>
    <row r="164" ht="11.25">
      <c r="A164" s="10"/>
    </row>
    <row r="165" ht="11.25">
      <c r="A165" s="10"/>
    </row>
    <row r="166" ht="11.25">
      <c r="A166" s="10"/>
    </row>
    <row r="167" ht="11.25">
      <c r="A167" s="10"/>
    </row>
    <row r="168" ht="11.25">
      <c r="A168" s="10"/>
    </row>
    <row r="169" ht="11.25">
      <c r="A169" s="10"/>
    </row>
    <row r="170" ht="11.25">
      <c r="A170" s="10"/>
    </row>
    <row r="171" ht="11.25">
      <c r="A171" s="10"/>
    </row>
    <row r="172" ht="11.25">
      <c r="A172" s="10"/>
    </row>
    <row r="173" ht="11.25">
      <c r="A173" s="10"/>
    </row>
    <row r="174" ht="11.25">
      <c r="A174" s="10"/>
    </row>
    <row r="175" ht="11.25">
      <c r="A175" s="10"/>
    </row>
    <row r="176" ht="11.25">
      <c r="A176" s="10"/>
    </row>
    <row r="177" ht="11.25">
      <c r="A177" s="10"/>
    </row>
    <row r="178" ht="11.25">
      <c r="A178" s="10"/>
    </row>
    <row r="179" ht="11.25">
      <c r="A179" s="10"/>
    </row>
    <row r="180" ht="11.25">
      <c r="A180" s="10"/>
    </row>
    <row r="181" ht="11.25">
      <c r="A181" s="10"/>
    </row>
    <row r="182" ht="11.25">
      <c r="A182" s="10"/>
    </row>
    <row r="183" ht="11.25">
      <c r="A183" s="10"/>
    </row>
    <row r="184" ht="11.25">
      <c r="A184" s="10"/>
    </row>
    <row r="185" ht="11.25">
      <c r="A185" s="10"/>
    </row>
    <row r="186" ht="11.25">
      <c r="A186" s="10"/>
    </row>
    <row r="187" ht="11.25">
      <c r="A187" s="10"/>
    </row>
    <row r="188" ht="11.25">
      <c r="A188" s="10"/>
    </row>
    <row r="189" ht="11.25">
      <c r="A189" s="10"/>
    </row>
    <row r="190" ht="11.25">
      <c r="A190" s="10"/>
    </row>
    <row r="191" ht="11.25">
      <c r="A191" s="10"/>
    </row>
    <row r="192" ht="11.25">
      <c r="A192" s="10"/>
    </row>
    <row r="193" ht="11.25">
      <c r="A193" s="10"/>
    </row>
    <row r="194" ht="11.25">
      <c r="A194" s="10"/>
    </row>
    <row r="195" ht="11.25">
      <c r="A195" s="10"/>
    </row>
    <row r="196" ht="11.25">
      <c r="A196" s="10"/>
    </row>
    <row r="197" ht="11.25">
      <c r="A197" s="10"/>
    </row>
    <row r="198" ht="11.25">
      <c r="A198" s="10"/>
    </row>
    <row r="199" ht="11.25">
      <c r="A199" s="10"/>
    </row>
    <row r="200" ht="11.25">
      <c r="A200" s="10"/>
    </row>
    <row r="201" ht="11.25">
      <c r="A201" s="10"/>
    </row>
    <row r="202" ht="11.25">
      <c r="A202" s="10"/>
    </row>
    <row r="203" ht="11.25">
      <c r="A203" s="10"/>
    </row>
    <row r="204" ht="11.25">
      <c r="A204" s="10"/>
    </row>
    <row r="205" ht="11.25">
      <c r="A205" s="10"/>
    </row>
    <row r="206" ht="11.25">
      <c r="A206" s="10"/>
    </row>
    <row r="207" ht="11.25">
      <c r="A207" s="10"/>
    </row>
    <row r="208" ht="11.25">
      <c r="A208" s="10"/>
    </row>
    <row r="209" ht="11.25">
      <c r="A209" s="10"/>
    </row>
    <row r="210" ht="11.25">
      <c r="A210" s="10"/>
    </row>
    <row r="211" ht="11.25">
      <c r="A211" s="10"/>
    </row>
    <row r="212" ht="11.25">
      <c r="A212" s="10"/>
    </row>
    <row r="213" ht="11.25">
      <c r="A213" s="10"/>
    </row>
    <row r="214" ht="11.25">
      <c r="A214" s="10"/>
    </row>
    <row r="215" ht="11.25">
      <c r="A215" s="10"/>
    </row>
    <row r="216" ht="11.25">
      <c r="A216" s="10"/>
    </row>
    <row r="217" ht="11.25">
      <c r="A217" s="10"/>
    </row>
    <row r="218" ht="11.25">
      <c r="A218" s="10"/>
    </row>
    <row r="219" ht="11.25">
      <c r="A219" s="10"/>
    </row>
    <row r="220" ht="11.25">
      <c r="A220" s="10"/>
    </row>
    <row r="221" ht="11.25">
      <c r="A221" s="10"/>
    </row>
    <row r="222" ht="11.25">
      <c r="A222" s="10"/>
    </row>
    <row r="223" ht="11.25">
      <c r="A223" s="10"/>
    </row>
    <row r="224" ht="11.25">
      <c r="A224" s="10"/>
    </row>
    <row r="225" ht="11.25">
      <c r="A225" s="10"/>
    </row>
    <row r="226" ht="11.25">
      <c r="A226" s="10"/>
    </row>
    <row r="227" ht="11.25">
      <c r="A227" s="10"/>
    </row>
    <row r="228" ht="11.25">
      <c r="A228" s="10"/>
    </row>
    <row r="229" ht="11.25">
      <c r="A229" s="10"/>
    </row>
    <row r="230" ht="11.25">
      <c r="A230" s="10"/>
    </row>
    <row r="231" ht="11.25">
      <c r="A231" s="10"/>
    </row>
    <row r="232" ht="11.25">
      <c r="A232" s="10"/>
    </row>
    <row r="233" ht="11.25">
      <c r="A233" s="10"/>
    </row>
    <row r="234" ht="11.25">
      <c r="A234" s="10"/>
    </row>
    <row r="235" ht="11.25">
      <c r="A235" s="10"/>
    </row>
    <row r="236" ht="11.25">
      <c r="A236" s="10"/>
    </row>
    <row r="237" ht="11.25">
      <c r="A237" s="10"/>
    </row>
    <row r="238" ht="11.25">
      <c r="A238" s="10"/>
    </row>
    <row r="239" ht="11.25">
      <c r="A239" s="10"/>
    </row>
    <row r="240" ht="11.25">
      <c r="A240" s="10"/>
    </row>
    <row r="241" ht="11.25">
      <c r="A241" s="10"/>
    </row>
    <row r="242" ht="11.25">
      <c r="A242" s="10"/>
    </row>
    <row r="243" ht="11.25">
      <c r="A243" s="10"/>
    </row>
    <row r="244" ht="11.25">
      <c r="A244" s="10"/>
    </row>
    <row r="245" ht="11.25">
      <c r="A245" s="10"/>
    </row>
    <row r="246" ht="11.25">
      <c r="A246" s="10"/>
    </row>
    <row r="247" ht="11.25">
      <c r="A247" s="10"/>
    </row>
    <row r="248" ht="11.25">
      <c r="A248" s="10"/>
    </row>
    <row r="249" ht="11.25">
      <c r="A249" s="10"/>
    </row>
    <row r="250" ht="11.25">
      <c r="A250" s="10"/>
    </row>
    <row r="251" ht="11.25">
      <c r="A251" s="10"/>
    </row>
    <row r="252" ht="11.25">
      <c r="A252" s="10"/>
    </row>
    <row r="253" ht="11.25">
      <c r="A253" s="10"/>
    </row>
    <row r="254" ht="11.25">
      <c r="A254" s="10"/>
    </row>
    <row r="255" ht="11.25">
      <c r="A255" s="10"/>
    </row>
    <row r="256" ht="11.25">
      <c r="A256" s="10"/>
    </row>
    <row r="257" ht="11.25">
      <c r="A257" s="10"/>
    </row>
    <row r="258" ht="11.25">
      <c r="A258" s="10"/>
    </row>
    <row r="259" ht="11.25">
      <c r="A259" s="10"/>
    </row>
    <row r="260" ht="11.25">
      <c r="A260" s="10"/>
    </row>
    <row r="261" ht="11.25">
      <c r="A261" s="10"/>
    </row>
    <row r="262" ht="11.25">
      <c r="A262" s="10"/>
    </row>
    <row r="263" ht="11.25">
      <c r="A263" s="10"/>
    </row>
    <row r="264" ht="11.25">
      <c r="A264" s="10"/>
    </row>
    <row r="265" ht="11.25">
      <c r="A265" s="10"/>
    </row>
    <row r="266" ht="11.25">
      <c r="A266" s="10"/>
    </row>
    <row r="267" ht="11.25">
      <c r="A267" s="10"/>
    </row>
    <row r="268" ht="11.25">
      <c r="A268" s="10"/>
    </row>
    <row r="269" ht="11.25">
      <c r="A269" s="10"/>
    </row>
    <row r="270" ht="11.25">
      <c r="A270" s="10"/>
    </row>
    <row r="271" ht="11.25">
      <c r="A271" s="10"/>
    </row>
    <row r="272" ht="11.25">
      <c r="A272" s="10"/>
    </row>
    <row r="273" ht="11.25">
      <c r="A273" s="10"/>
    </row>
    <row r="274" ht="11.25">
      <c r="A274" s="10"/>
    </row>
    <row r="275" ht="11.25">
      <c r="A275" s="10"/>
    </row>
    <row r="276" ht="11.25">
      <c r="A276" s="10"/>
    </row>
    <row r="277" ht="11.25">
      <c r="A277" s="10"/>
    </row>
    <row r="278" ht="11.25">
      <c r="A278" s="10"/>
    </row>
    <row r="279" ht="11.25">
      <c r="A279" s="10"/>
    </row>
    <row r="280" ht="11.25">
      <c r="A280" s="10"/>
    </row>
    <row r="281" ht="11.25">
      <c r="A281" s="10"/>
    </row>
    <row r="282" ht="11.25">
      <c r="A282" s="10"/>
    </row>
    <row r="283" ht="11.25">
      <c r="A283" s="10"/>
    </row>
    <row r="284" ht="11.25">
      <c r="A284" s="10"/>
    </row>
    <row r="285" ht="11.25">
      <c r="A285" s="10"/>
    </row>
    <row r="286" ht="11.25">
      <c r="A286" s="10"/>
    </row>
    <row r="287" ht="11.25">
      <c r="A287" s="10"/>
    </row>
    <row r="288" ht="11.25">
      <c r="A288" s="10"/>
    </row>
    <row r="289" ht="11.25">
      <c r="A289" s="10"/>
    </row>
    <row r="290" ht="11.25">
      <c r="A290" s="10"/>
    </row>
    <row r="291" ht="11.25">
      <c r="A291" s="10"/>
    </row>
    <row r="292" ht="11.25">
      <c r="A292" s="10"/>
    </row>
    <row r="293" ht="11.25">
      <c r="A293" s="10"/>
    </row>
    <row r="294" ht="11.25">
      <c r="A294" s="10"/>
    </row>
    <row r="295" ht="11.25">
      <c r="A295" s="10"/>
    </row>
    <row r="296" ht="11.25">
      <c r="A296" s="10"/>
    </row>
    <row r="297" ht="11.25">
      <c r="A297" s="10"/>
    </row>
    <row r="298" ht="11.25">
      <c r="A298" s="10"/>
    </row>
    <row r="299" ht="11.25">
      <c r="A299" s="10"/>
    </row>
    <row r="300" ht="11.25">
      <c r="A300" s="10"/>
    </row>
    <row r="301" ht="11.25">
      <c r="A301" s="10"/>
    </row>
    <row r="302" ht="11.25">
      <c r="A302" s="10"/>
    </row>
    <row r="303" ht="11.25">
      <c r="A303" s="10"/>
    </row>
    <row r="304" ht="11.25">
      <c r="A304" s="10"/>
    </row>
    <row r="305" ht="11.25">
      <c r="A305" s="10"/>
    </row>
    <row r="306" ht="11.25">
      <c r="A306" s="10"/>
    </row>
    <row r="307" ht="11.25">
      <c r="A307" s="10"/>
    </row>
    <row r="308" ht="11.25">
      <c r="A308" s="10"/>
    </row>
    <row r="309" ht="11.25">
      <c r="A309" s="10"/>
    </row>
    <row r="310" ht="11.25">
      <c r="A310" s="10"/>
    </row>
    <row r="311" ht="11.25">
      <c r="A311" s="10"/>
    </row>
    <row r="312" ht="11.25">
      <c r="A312" s="10"/>
    </row>
    <row r="313" ht="11.25">
      <c r="A313" s="10"/>
    </row>
    <row r="314" ht="11.25">
      <c r="A314" s="10"/>
    </row>
    <row r="315" ht="11.25">
      <c r="A315" s="10"/>
    </row>
    <row r="316" ht="11.25">
      <c r="A316" s="10"/>
    </row>
    <row r="317" ht="11.25">
      <c r="A317" s="10"/>
    </row>
    <row r="318" ht="11.25">
      <c r="A318" s="10"/>
    </row>
    <row r="319" ht="11.25">
      <c r="A319" s="10"/>
    </row>
    <row r="320" ht="11.25">
      <c r="A320" s="10"/>
    </row>
    <row r="321" ht="11.25">
      <c r="A321" s="10"/>
    </row>
    <row r="322" ht="11.25">
      <c r="A322" s="10"/>
    </row>
    <row r="323" ht="11.25">
      <c r="A323" s="10"/>
    </row>
    <row r="324" ht="11.25">
      <c r="A324" s="10"/>
    </row>
    <row r="325" ht="11.25">
      <c r="A325" s="10"/>
    </row>
    <row r="326" ht="11.25">
      <c r="A326" s="10"/>
    </row>
    <row r="327" ht="11.25">
      <c r="A327" s="10"/>
    </row>
    <row r="328" ht="11.25">
      <c r="A328" s="10"/>
    </row>
    <row r="329" ht="11.25">
      <c r="A329" s="10"/>
    </row>
    <row r="330" ht="11.25">
      <c r="A330" s="10"/>
    </row>
    <row r="331" ht="11.25">
      <c r="A331" s="10"/>
    </row>
    <row r="332" ht="11.25">
      <c r="A332" s="10"/>
    </row>
    <row r="333" ht="11.25">
      <c r="A333" s="10"/>
    </row>
    <row r="334" ht="11.25">
      <c r="A334" s="10"/>
    </row>
    <row r="335" ht="11.25">
      <c r="A335" s="10"/>
    </row>
    <row r="336" ht="11.25">
      <c r="A336" s="10"/>
    </row>
    <row r="337" ht="11.25">
      <c r="A337" s="10"/>
    </row>
    <row r="338" ht="11.25">
      <c r="A338" s="10"/>
    </row>
    <row r="339" ht="11.25">
      <c r="A339" s="10"/>
    </row>
    <row r="340" ht="11.25">
      <c r="A340" s="10"/>
    </row>
    <row r="341" ht="11.25">
      <c r="A341" s="10"/>
    </row>
    <row r="342" ht="11.25">
      <c r="A342" s="10"/>
    </row>
    <row r="343" ht="11.25">
      <c r="A343" s="10"/>
    </row>
    <row r="344" ht="11.25">
      <c r="A344" s="10"/>
    </row>
    <row r="345" ht="11.25">
      <c r="A345" s="10"/>
    </row>
    <row r="346" ht="11.25">
      <c r="A346" s="10"/>
    </row>
    <row r="347" ht="11.25">
      <c r="A347" s="10"/>
    </row>
    <row r="348" ht="11.25">
      <c r="A348" s="10"/>
    </row>
    <row r="349" ht="11.25">
      <c r="A349" s="10"/>
    </row>
    <row r="350" ht="11.25">
      <c r="A350" s="10"/>
    </row>
    <row r="351" ht="11.25">
      <c r="A351" s="10"/>
    </row>
    <row r="352" ht="11.25">
      <c r="A352" s="10"/>
    </row>
    <row r="353" ht="11.25">
      <c r="A353" s="10"/>
    </row>
    <row r="354" ht="11.25">
      <c r="A354" s="10"/>
    </row>
    <row r="355" ht="11.25">
      <c r="A355" s="10"/>
    </row>
    <row r="356" ht="11.25">
      <c r="A356" s="10"/>
    </row>
    <row r="357" ht="11.25">
      <c r="A357" s="10"/>
    </row>
    <row r="358" ht="11.25">
      <c r="A358" s="10"/>
    </row>
    <row r="359" ht="11.25">
      <c r="A359" s="10"/>
    </row>
    <row r="360" ht="11.25">
      <c r="A360" s="10"/>
    </row>
    <row r="361" ht="11.25">
      <c r="A361" s="10"/>
    </row>
    <row r="362" ht="11.25">
      <c r="A362" s="10"/>
    </row>
    <row r="363" ht="11.25">
      <c r="A363" s="10"/>
    </row>
    <row r="364" ht="11.25">
      <c r="A364" s="10"/>
    </row>
    <row r="365" ht="11.25">
      <c r="A365" s="10"/>
    </row>
    <row r="366" ht="11.25">
      <c r="A366" s="10"/>
    </row>
    <row r="367" ht="11.25">
      <c r="A367" s="10"/>
    </row>
    <row r="368" ht="11.25">
      <c r="A368" s="10"/>
    </row>
    <row r="369" ht="11.25">
      <c r="A369" s="10"/>
    </row>
    <row r="370" ht="11.25">
      <c r="A370" s="10"/>
    </row>
    <row r="371" ht="11.25">
      <c r="A371" s="10"/>
    </row>
    <row r="372" ht="11.25">
      <c r="A372" s="10"/>
    </row>
    <row r="373" ht="11.25">
      <c r="A373" s="10"/>
    </row>
    <row r="374" ht="11.25">
      <c r="A374" s="10"/>
    </row>
    <row r="375" ht="11.25">
      <c r="A375" s="10"/>
    </row>
    <row r="376" ht="11.25">
      <c r="A376" s="10"/>
    </row>
    <row r="377" ht="11.25">
      <c r="A377" s="10"/>
    </row>
    <row r="378" ht="11.25">
      <c r="A378" s="10"/>
    </row>
    <row r="379" ht="11.25">
      <c r="A379" s="10"/>
    </row>
    <row r="380" ht="11.25">
      <c r="A380" s="10"/>
    </row>
    <row r="381" ht="11.25">
      <c r="A381" s="10"/>
    </row>
    <row r="382" ht="11.25">
      <c r="A382" s="10"/>
    </row>
    <row r="383" ht="11.25">
      <c r="A383" s="10"/>
    </row>
    <row r="384" ht="11.25">
      <c r="A384" s="10"/>
    </row>
    <row r="385" ht="11.25">
      <c r="A385" s="10"/>
    </row>
    <row r="386" ht="11.25">
      <c r="A386" s="10"/>
    </row>
    <row r="387" ht="11.25">
      <c r="A387" s="10"/>
    </row>
    <row r="388" ht="11.25">
      <c r="A388" s="10"/>
    </row>
    <row r="389" ht="11.25">
      <c r="A389" s="10"/>
    </row>
    <row r="390" ht="11.25">
      <c r="A390" s="10"/>
    </row>
    <row r="391" ht="11.25">
      <c r="A391" s="10"/>
    </row>
    <row r="392" ht="11.25">
      <c r="A392" s="10"/>
    </row>
    <row r="393" ht="11.25">
      <c r="A393" s="10"/>
    </row>
    <row r="394" ht="11.25">
      <c r="A394" s="10"/>
    </row>
    <row r="395" ht="11.25">
      <c r="A395" s="10"/>
    </row>
    <row r="396" ht="11.25">
      <c r="A396" s="10"/>
    </row>
    <row r="397" ht="11.25">
      <c r="A397" s="10"/>
    </row>
    <row r="398" ht="11.25">
      <c r="A398" s="10"/>
    </row>
    <row r="399" ht="11.25">
      <c r="A399" s="10"/>
    </row>
    <row r="400" ht="11.25">
      <c r="A400" s="10"/>
    </row>
    <row r="401" ht="11.25">
      <c r="A401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01"/>
  <sheetViews>
    <sheetView workbookViewId="0" topLeftCell="A1">
      <pane xSplit="1" ySplit="10" topLeftCell="B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21" sqref="C21"/>
    </sheetView>
  </sheetViews>
  <sheetFormatPr defaultColWidth="9.33203125" defaultRowHeight="11.25"/>
  <cols>
    <col min="1" max="1" width="20.5" style="1" customWidth="1"/>
    <col min="2" max="2" width="18.16015625" style="0" customWidth="1"/>
    <col min="3" max="3" width="24.66015625" style="0" customWidth="1"/>
  </cols>
  <sheetData>
    <row r="1" ht="11.25">
      <c r="A1" s="1" t="str">
        <f>'IV-1'!A1</f>
        <v>Peningamál 2006/2</v>
      </c>
    </row>
    <row r="2" ht="11.25">
      <c r="A2" s="1" t="s">
        <v>1</v>
      </c>
    </row>
    <row r="3" ht="11.25">
      <c r="A3" s="2" t="s">
        <v>25</v>
      </c>
    </row>
    <row r="4" ht="15.75">
      <c r="A4" s="4" t="s">
        <v>93</v>
      </c>
    </row>
    <row r="5" ht="11.25">
      <c r="A5" s="5"/>
    </row>
    <row r="6" ht="11.25">
      <c r="A6" s="5" t="s">
        <v>104</v>
      </c>
    </row>
    <row r="7" ht="11.25">
      <c r="A7" s="11" t="s">
        <v>27</v>
      </c>
    </row>
    <row r="8" ht="11.25">
      <c r="A8" s="5" t="s">
        <v>4</v>
      </c>
    </row>
    <row r="9" s="68" customFormat="1" ht="11.25">
      <c r="A9" s="67"/>
    </row>
    <row r="10" spans="1:3" ht="33" customHeight="1">
      <c r="A10" s="6"/>
      <c r="B10" s="61" t="s">
        <v>77</v>
      </c>
      <c r="C10" s="56" t="s">
        <v>128</v>
      </c>
    </row>
    <row r="11" spans="1:5" ht="11.25" customHeight="1">
      <c r="A11" s="7">
        <v>2001</v>
      </c>
      <c r="B11" s="46">
        <v>-3</v>
      </c>
      <c r="C11" s="30"/>
      <c r="E11" s="46"/>
    </row>
    <row r="12" spans="1:5" ht="11.25" customHeight="1">
      <c r="A12" s="7">
        <f>A11+1</f>
        <v>2002</v>
      </c>
      <c r="B12" s="46">
        <v>-18.9</v>
      </c>
      <c r="C12" s="30"/>
      <c r="E12" s="46"/>
    </row>
    <row r="13" spans="1:5" ht="11.25" customHeight="1">
      <c r="A13" s="7">
        <f>A12+1</f>
        <v>2003</v>
      </c>
      <c r="B13" s="46">
        <v>16.3</v>
      </c>
      <c r="C13" s="30"/>
      <c r="E13" s="46"/>
    </row>
    <row r="14" spans="1:5" ht="11.25" customHeight="1">
      <c r="A14" s="7">
        <f>A13+1</f>
        <v>2004</v>
      </c>
      <c r="B14" s="46">
        <v>29.1</v>
      </c>
      <c r="C14" s="30"/>
      <c r="E14" s="46"/>
    </row>
    <row r="15" spans="1:5" ht="15" customHeight="1">
      <c r="A15" s="7">
        <v>2005</v>
      </c>
      <c r="B15" s="46">
        <v>34.5</v>
      </c>
      <c r="C15" s="30"/>
      <c r="E15" s="46"/>
    </row>
    <row r="16" spans="1:5" ht="11.25" customHeight="1">
      <c r="A16" s="7">
        <v>2006</v>
      </c>
      <c r="B16" s="46">
        <v>36.6</v>
      </c>
      <c r="C16" s="30">
        <v>4.2</v>
      </c>
      <c r="E16" s="46"/>
    </row>
    <row r="17" spans="1:3" ht="11.25" customHeight="1">
      <c r="A17" s="7">
        <v>2007</v>
      </c>
      <c r="B17" s="8"/>
      <c r="C17" s="30">
        <v>-17.1</v>
      </c>
    </row>
    <row r="18" spans="1:3" s="12" customFormat="1" ht="13.5" customHeight="1">
      <c r="A18" s="72"/>
      <c r="B18" s="30"/>
      <c r="C18" s="30"/>
    </row>
    <row r="19" spans="1:3" ht="11.25" customHeight="1">
      <c r="A19" s="7"/>
      <c r="B19" s="8"/>
      <c r="C19" s="30"/>
    </row>
    <row r="20" spans="1:3" ht="11.25" customHeight="1">
      <c r="A20" s="7"/>
      <c r="B20" s="8"/>
      <c r="C20" s="30"/>
    </row>
    <row r="21" spans="1:3" ht="11.25" customHeight="1">
      <c r="A21" s="7"/>
      <c r="B21" s="8"/>
      <c r="C21" s="30"/>
    </row>
    <row r="22" spans="1:3" ht="11.25" customHeight="1">
      <c r="A22" s="7"/>
      <c r="B22" s="8"/>
      <c r="C22" s="8"/>
    </row>
    <row r="23" spans="1:3" ht="11.25" customHeight="1">
      <c r="A23" s="7"/>
      <c r="B23" s="8"/>
      <c r="C23" s="8"/>
    </row>
    <row r="24" spans="1:3" ht="11.25" customHeight="1">
      <c r="A24" s="7"/>
      <c r="B24" s="8"/>
      <c r="C24" s="8"/>
    </row>
    <row r="25" spans="1:3" ht="15" customHeight="1">
      <c r="A25" s="7"/>
      <c r="B25" s="8"/>
      <c r="C25" s="8"/>
    </row>
    <row r="26" spans="1:3" ht="11.25" customHeight="1">
      <c r="A26" s="7"/>
      <c r="B26" s="8"/>
      <c r="C26" s="8"/>
    </row>
    <row r="27" spans="1:3" ht="11.25" customHeight="1">
      <c r="A27" s="7"/>
      <c r="B27" s="8"/>
      <c r="C27" s="8"/>
    </row>
    <row r="28" spans="1:3" ht="11.25" customHeight="1">
      <c r="A28" s="7"/>
      <c r="B28" s="8"/>
      <c r="C28" s="8"/>
    </row>
    <row r="29" spans="1:3" ht="11.25" customHeight="1">
      <c r="A29" s="7"/>
      <c r="B29" s="8"/>
      <c r="C29" s="8"/>
    </row>
    <row r="30" spans="1:3" ht="11.25" customHeight="1">
      <c r="A30" s="7"/>
      <c r="B30" s="8"/>
      <c r="C30" s="8"/>
    </row>
    <row r="31" spans="1:3" ht="11.25" customHeight="1">
      <c r="A31" s="7"/>
      <c r="B31" s="8"/>
      <c r="C31" s="8"/>
    </row>
    <row r="32" spans="1:3" ht="11.25" customHeight="1">
      <c r="A32" s="7"/>
      <c r="B32" s="8"/>
      <c r="C32" s="8"/>
    </row>
    <row r="33" spans="1:3" ht="11.25" customHeight="1">
      <c r="A33" s="7"/>
      <c r="B33" s="8"/>
      <c r="C33" s="8"/>
    </row>
    <row r="34" spans="1:3" ht="11.25" customHeight="1">
      <c r="A34" s="7"/>
      <c r="B34" s="8"/>
      <c r="C34" s="8"/>
    </row>
    <row r="35" spans="1:3" ht="15" customHeight="1">
      <c r="A35" s="7"/>
      <c r="B35" s="8"/>
      <c r="C35" s="8"/>
    </row>
    <row r="36" spans="1:3" ht="11.25" customHeight="1">
      <c r="A36" s="7"/>
      <c r="B36" s="8"/>
      <c r="C36" s="8"/>
    </row>
    <row r="37" spans="1:3" ht="11.25" customHeight="1">
      <c r="A37" s="7"/>
      <c r="B37" s="8"/>
      <c r="C37" s="8"/>
    </row>
    <row r="38" spans="1:3" ht="11.25" customHeight="1">
      <c r="A38" s="7"/>
      <c r="B38" s="8"/>
      <c r="C38" s="8"/>
    </row>
    <row r="39" spans="1:3" ht="11.25" customHeight="1">
      <c r="A39" s="7"/>
      <c r="B39" s="8"/>
      <c r="C39" s="8"/>
    </row>
    <row r="40" spans="1:3" ht="11.25" customHeight="1">
      <c r="A40" s="7"/>
      <c r="B40" s="8"/>
      <c r="C40" s="8"/>
    </row>
    <row r="41" spans="1:3" ht="11.25" customHeight="1">
      <c r="A41" s="7"/>
      <c r="B41" s="8"/>
      <c r="C41" s="8"/>
    </row>
    <row r="42" spans="1:3" ht="11.25" customHeight="1">
      <c r="A42" s="7"/>
      <c r="B42" s="8"/>
      <c r="C42" s="8"/>
    </row>
    <row r="43" spans="1:3" ht="11.25" customHeight="1">
      <c r="A43" s="7"/>
      <c r="B43" s="8"/>
      <c r="C43" s="8"/>
    </row>
    <row r="44" spans="1:3" ht="11.25" customHeight="1">
      <c r="A44" s="7"/>
      <c r="B44" s="8"/>
      <c r="C44" s="8"/>
    </row>
    <row r="45" spans="1:3" ht="15" customHeight="1">
      <c r="A45" s="7"/>
      <c r="B45" s="8"/>
      <c r="C45" s="8"/>
    </row>
    <row r="46" spans="1:3" ht="11.25" customHeight="1">
      <c r="A46" s="7"/>
      <c r="B46" s="8"/>
      <c r="C46" s="8"/>
    </row>
    <row r="47" spans="1:3" ht="11.25" customHeight="1">
      <c r="A47" s="7"/>
      <c r="B47" s="8"/>
      <c r="C47" s="8"/>
    </row>
    <row r="48" spans="1:3" ht="11.25" customHeight="1">
      <c r="A48" s="7"/>
      <c r="B48" s="8"/>
      <c r="C48" s="8"/>
    </row>
    <row r="49" spans="1:3" ht="11.25" customHeight="1">
      <c r="A49" s="7"/>
      <c r="B49" s="8"/>
      <c r="C49" s="8"/>
    </row>
    <row r="50" spans="1:3" ht="11.25" customHeight="1">
      <c r="A50" s="7"/>
      <c r="B50" s="8"/>
      <c r="C50" s="8"/>
    </row>
    <row r="51" spans="1:3" ht="11.25" customHeight="1">
      <c r="A51" s="7"/>
      <c r="B51" s="8"/>
      <c r="C51" s="8"/>
    </row>
    <row r="52" spans="1:3" ht="11.25" customHeight="1">
      <c r="A52" s="7"/>
      <c r="B52" s="8"/>
      <c r="C52" s="8"/>
    </row>
    <row r="53" spans="1:3" ht="11.25" customHeight="1">
      <c r="A53" s="7"/>
      <c r="B53" s="8"/>
      <c r="C53" s="8"/>
    </row>
    <row r="54" spans="1:3" ht="11.25" customHeight="1">
      <c r="A54" s="7"/>
      <c r="B54" s="8"/>
      <c r="C54" s="8"/>
    </row>
    <row r="55" spans="1:3" ht="15" customHeight="1">
      <c r="A55" s="7"/>
      <c r="B55" s="8"/>
      <c r="C55" s="8"/>
    </row>
    <row r="56" spans="1:3" ht="11.25" customHeight="1">
      <c r="A56" s="7"/>
      <c r="B56" s="8"/>
      <c r="C56" s="8"/>
    </row>
    <row r="57" spans="1:3" ht="11.25" customHeight="1">
      <c r="A57" s="7"/>
      <c r="B57" s="8"/>
      <c r="C57" s="8"/>
    </row>
    <row r="58" spans="1:3" ht="11.25" customHeight="1">
      <c r="A58" s="7"/>
      <c r="B58" s="8"/>
      <c r="C58" s="8"/>
    </row>
    <row r="59" spans="1:3" ht="11.25" customHeight="1">
      <c r="A59" s="7"/>
      <c r="B59" s="8"/>
      <c r="C59" s="8"/>
    </row>
    <row r="60" spans="1:3" ht="11.25" customHeight="1">
      <c r="A60" s="7"/>
      <c r="B60" s="8"/>
      <c r="C60" s="8"/>
    </row>
    <row r="61" spans="1:3" ht="11.25" customHeight="1">
      <c r="A61" s="7"/>
      <c r="B61" s="8"/>
      <c r="C61" s="8"/>
    </row>
    <row r="62" spans="1:3" ht="11.25" customHeight="1">
      <c r="A62" s="7"/>
      <c r="B62" s="8"/>
      <c r="C62" s="8"/>
    </row>
    <row r="63" spans="1:3" ht="11.25" customHeight="1">
      <c r="A63" s="7"/>
      <c r="B63" s="8"/>
      <c r="C63" s="8"/>
    </row>
    <row r="64" spans="1:3" ht="11.25" customHeight="1">
      <c r="A64" s="7"/>
      <c r="B64" s="8"/>
      <c r="C64" s="8"/>
    </row>
    <row r="65" spans="1:3" ht="11.25" customHeight="1">
      <c r="A65" s="7"/>
      <c r="B65" s="8"/>
      <c r="C65" s="8"/>
    </row>
    <row r="66" spans="1:3" ht="11.25" customHeight="1">
      <c r="A66" s="7"/>
      <c r="B66" s="8"/>
      <c r="C66" s="8"/>
    </row>
    <row r="67" spans="1:3" ht="11.25" customHeight="1">
      <c r="A67" s="7"/>
      <c r="B67" s="8"/>
      <c r="C67" s="8"/>
    </row>
    <row r="68" spans="1:3" ht="11.25" customHeight="1">
      <c r="A68" s="7"/>
      <c r="B68" s="8"/>
      <c r="C68" s="8"/>
    </row>
    <row r="69" spans="1:3" ht="11.25" customHeight="1">
      <c r="A69" s="7"/>
      <c r="B69" s="8"/>
      <c r="C69" s="8"/>
    </row>
    <row r="70" spans="1:3" ht="11.25" customHeight="1">
      <c r="A70" s="7"/>
      <c r="B70" s="8"/>
      <c r="C70" s="8"/>
    </row>
    <row r="71" spans="1:3" ht="11.25" customHeight="1">
      <c r="A71" s="7"/>
      <c r="B71" s="8"/>
      <c r="C71" s="8"/>
    </row>
    <row r="72" spans="1:3" ht="11.25" customHeight="1">
      <c r="A72" s="7"/>
      <c r="B72" s="8"/>
      <c r="C72" s="8"/>
    </row>
    <row r="73" spans="1:3" ht="11.25" customHeight="1">
      <c r="A73" s="7"/>
      <c r="B73" s="8"/>
      <c r="C73" s="8"/>
    </row>
    <row r="74" spans="1:3" ht="11.25" customHeight="1">
      <c r="A74" s="7"/>
      <c r="B74" s="8"/>
      <c r="C74" s="8"/>
    </row>
    <row r="75" spans="1:3" ht="11.25" customHeight="1">
      <c r="A75" s="7"/>
      <c r="B75" s="8"/>
      <c r="C75" s="8"/>
    </row>
    <row r="76" spans="1:3" ht="11.25" customHeight="1">
      <c r="A76" s="7"/>
      <c r="B76" s="8"/>
      <c r="C76" s="8"/>
    </row>
    <row r="77" spans="1:3" ht="11.25" customHeight="1">
      <c r="A77" s="7"/>
      <c r="B77" s="8"/>
      <c r="C77" s="8"/>
    </row>
    <row r="78" spans="1:3" ht="11.25" customHeight="1">
      <c r="A78" s="7"/>
      <c r="B78" s="8"/>
      <c r="C78" s="8"/>
    </row>
    <row r="79" spans="1:3" ht="11.25" customHeight="1">
      <c r="A79" s="7"/>
      <c r="B79" s="8"/>
      <c r="C79" s="8"/>
    </row>
    <row r="80" spans="1:3" ht="11.25" customHeight="1">
      <c r="A80" s="7"/>
      <c r="B80" s="8"/>
      <c r="C80" s="8"/>
    </row>
    <row r="81" spans="1:3" ht="11.25" customHeight="1">
      <c r="A81" s="7"/>
      <c r="B81" s="8"/>
      <c r="C81" s="8"/>
    </row>
    <row r="82" spans="1:3" ht="11.25" customHeight="1">
      <c r="A82" s="7"/>
      <c r="B82" s="8"/>
      <c r="C82" s="8"/>
    </row>
    <row r="83" spans="1:3" ht="11.25" customHeight="1">
      <c r="A83" s="7"/>
      <c r="B83" s="8"/>
      <c r="C83" s="8"/>
    </row>
    <row r="84" spans="1:3" ht="11.25" customHeight="1">
      <c r="A84" s="7"/>
      <c r="B84" s="8"/>
      <c r="C84" s="8"/>
    </row>
    <row r="85" spans="1:3" ht="11.25" customHeight="1">
      <c r="A85" s="7"/>
      <c r="B85" s="8"/>
      <c r="C85" s="8"/>
    </row>
    <row r="86" spans="1:3" ht="11.25" customHeight="1">
      <c r="A86" s="7"/>
      <c r="B86" s="8"/>
      <c r="C86" s="8"/>
    </row>
    <row r="87" spans="1:3" ht="11.25" customHeight="1">
      <c r="A87" s="7"/>
      <c r="B87" s="8"/>
      <c r="C87" s="8"/>
    </row>
    <row r="88" spans="1:3" ht="11.25" customHeight="1">
      <c r="A88" s="7"/>
      <c r="B88" s="8"/>
      <c r="C88" s="8"/>
    </row>
    <row r="89" spans="1:3" ht="11.25" customHeight="1">
      <c r="A89" s="7"/>
      <c r="B89" s="8"/>
      <c r="C89" s="8"/>
    </row>
    <row r="90" spans="1:3" ht="11.25" customHeight="1">
      <c r="A90" s="7"/>
      <c r="B90" s="8"/>
      <c r="C90" s="8"/>
    </row>
    <row r="91" spans="1:3" ht="11.25" customHeight="1">
      <c r="A91" s="7"/>
      <c r="B91" s="8"/>
      <c r="C91" s="8"/>
    </row>
    <row r="92" spans="1:3" ht="11.25" customHeight="1">
      <c r="A92" s="7"/>
      <c r="B92" s="8"/>
      <c r="C92" s="8"/>
    </row>
    <row r="93" spans="1:3" ht="11.25" customHeight="1">
      <c r="A93" s="7"/>
      <c r="B93" s="8"/>
      <c r="C93" s="8"/>
    </row>
    <row r="94" spans="1:3" ht="11.25" customHeight="1">
      <c r="A94" s="7"/>
      <c r="B94" s="8"/>
      <c r="C94" s="8"/>
    </row>
    <row r="95" spans="1:3" ht="11.25" customHeight="1">
      <c r="A95" s="7"/>
      <c r="B95" s="8"/>
      <c r="C95" s="8"/>
    </row>
    <row r="96" spans="1:3" ht="11.25" customHeight="1">
      <c r="A96" s="7"/>
      <c r="B96" s="8"/>
      <c r="C96" s="8"/>
    </row>
    <row r="97" spans="1:3" ht="11.25" customHeight="1">
      <c r="A97" s="7"/>
      <c r="B97" s="8"/>
      <c r="C97" s="8"/>
    </row>
    <row r="98" spans="1:3" ht="11.25" customHeight="1">
      <c r="A98" s="7"/>
      <c r="B98" s="8"/>
      <c r="C98" s="8"/>
    </row>
    <row r="99" spans="1:3" ht="11.25" customHeight="1">
      <c r="A99" s="7"/>
      <c r="B99" s="8"/>
      <c r="C99" s="8"/>
    </row>
    <row r="100" spans="1:3" ht="11.25" customHeight="1">
      <c r="A100" s="7"/>
      <c r="B100" s="8"/>
      <c r="C100" s="8"/>
    </row>
    <row r="101" spans="1:3" ht="11.25" customHeight="1">
      <c r="A101" s="7"/>
      <c r="B101" s="8"/>
      <c r="C101" s="8"/>
    </row>
    <row r="102" spans="1:3" ht="11.25" customHeight="1">
      <c r="A102" s="7"/>
      <c r="B102" s="8"/>
      <c r="C102" s="8"/>
    </row>
    <row r="103" spans="1:3" ht="11.25" customHeight="1">
      <c r="A103" s="7"/>
      <c r="B103" s="8"/>
      <c r="C103" s="8"/>
    </row>
    <row r="104" spans="1:3" ht="11.25" customHeight="1">
      <c r="A104" s="7"/>
      <c r="B104" s="8"/>
      <c r="C104" s="8"/>
    </row>
    <row r="105" spans="1:3" ht="11.25" customHeight="1">
      <c r="A105" s="7"/>
      <c r="B105" s="8"/>
      <c r="C105" s="8"/>
    </row>
    <row r="106" spans="1:3" ht="11.25">
      <c r="A106" s="9"/>
      <c r="B106" s="8"/>
      <c r="C106" s="8"/>
    </row>
    <row r="107" spans="1:3" ht="11.25">
      <c r="A107" s="9"/>
      <c r="B107" s="8"/>
      <c r="C107" s="8"/>
    </row>
    <row r="108" spans="1:3" ht="11.25">
      <c r="A108" s="9"/>
      <c r="B108" s="8"/>
      <c r="C108" s="8"/>
    </row>
    <row r="109" spans="1:3" ht="11.25">
      <c r="A109" s="9"/>
      <c r="B109" s="8"/>
      <c r="C109" s="8"/>
    </row>
    <row r="110" spans="1:3" ht="15" customHeight="1">
      <c r="A110" s="9"/>
      <c r="B110" s="8"/>
      <c r="C110" s="8"/>
    </row>
    <row r="111" spans="1:3" ht="11.25">
      <c r="A111" s="9"/>
      <c r="B111" s="8"/>
      <c r="C111" s="8"/>
    </row>
    <row r="112" spans="1:3" ht="11.25">
      <c r="A112" s="9"/>
      <c r="B112" s="8"/>
      <c r="C112" s="8"/>
    </row>
    <row r="113" spans="1:3" ht="11.25">
      <c r="A113" s="9"/>
      <c r="B113" s="8"/>
      <c r="C113" s="8"/>
    </row>
    <row r="114" spans="1:3" ht="11.25">
      <c r="A114" s="9"/>
      <c r="B114" s="8"/>
      <c r="C114" s="8"/>
    </row>
    <row r="115" spans="1:3" ht="11.25">
      <c r="A115" s="9"/>
      <c r="B115" s="8"/>
      <c r="C115" s="8"/>
    </row>
    <row r="116" spans="1:3" ht="11.25">
      <c r="A116" s="9"/>
      <c r="B116" s="8"/>
      <c r="C116" s="8"/>
    </row>
    <row r="117" spans="1:3" ht="11.25">
      <c r="A117" s="9"/>
      <c r="B117" s="8"/>
      <c r="C117" s="8"/>
    </row>
    <row r="118" spans="1:3" ht="11.25">
      <c r="A118" s="9"/>
      <c r="B118" s="8"/>
      <c r="C118" s="8"/>
    </row>
    <row r="119" spans="1:3" ht="11.25">
      <c r="A119" s="9"/>
      <c r="B119" s="8"/>
      <c r="C119" s="8"/>
    </row>
    <row r="120" spans="1:3" ht="11.25">
      <c r="A120" s="9"/>
      <c r="B120" s="8"/>
      <c r="C120" s="8"/>
    </row>
    <row r="121" spans="1:3" ht="11.25">
      <c r="A121" s="9"/>
      <c r="B121" s="8"/>
      <c r="C121" s="8"/>
    </row>
    <row r="122" spans="1:3" ht="15" customHeight="1">
      <c r="A122" s="9"/>
      <c r="B122" s="8"/>
      <c r="C122" s="8"/>
    </row>
    <row r="123" spans="1:3" ht="11.25">
      <c r="A123" s="9"/>
      <c r="B123" s="8"/>
      <c r="C123" s="8"/>
    </row>
    <row r="124" spans="1:3" ht="11.25">
      <c r="A124" s="9"/>
      <c r="B124" s="8"/>
      <c r="C124" s="8"/>
    </row>
    <row r="125" spans="1:3" ht="11.25">
      <c r="A125" s="9"/>
      <c r="B125" s="8"/>
      <c r="C125" s="8"/>
    </row>
    <row r="126" spans="1:3" ht="11.25">
      <c r="A126" s="9"/>
      <c r="B126" s="8"/>
      <c r="C126" s="8"/>
    </row>
    <row r="127" spans="1:3" ht="11.25">
      <c r="A127" s="9"/>
      <c r="B127" s="8"/>
      <c r="C127" s="8"/>
    </row>
    <row r="128" spans="1:3" ht="11.25">
      <c r="A128" s="9"/>
      <c r="B128" s="8"/>
      <c r="C128" s="8"/>
    </row>
    <row r="129" spans="1:3" ht="11.25">
      <c r="A129" s="9"/>
      <c r="B129" s="8"/>
      <c r="C129" s="8"/>
    </row>
    <row r="130" spans="1:3" ht="11.25">
      <c r="A130" s="9"/>
      <c r="B130" s="8"/>
      <c r="C130" s="8"/>
    </row>
    <row r="131" spans="1:3" ht="11.25">
      <c r="A131" s="9"/>
      <c r="B131" s="8"/>
      <c r="C131" s="8"/>
    </row>
    <row r="132" spans="1:3" ht="11.25">
      <c r="A132" s="9"/>
      <c r="B132" s="8"/>
      <c r="C132" s="8"/>
    </row>
    <row r="133" spans="1:3" ht="11.25">
      <c r="A133" s="9"/>
      <c r="B133" s="8"/>
      <c r="C133" s="8"/>
    </row>
    <row r="134" ht="11.25">
      <c r="A134" s="9"/>
    </row>
    <row r="135" ht="11.25">
      <c r="A135" s="9"/>
    </row>
    <row r="136" ht="11.25">
      <c r="A136" s="9"/>
    </row>
    <row r="137" ht="11.25">
      <c r="A137" s="9"/>
    </row>
    <row r="138" ht="11.25">
      <c r="A138" s="9"/>
    </row>
    <row r="139" ht="11.25">
      <c r="A139" s="9"/>
    </row>
    <row r="140" ht="11.25">
      <c r="A140" s="9"/>
    </row>
    <row r="141" ht="11.25">
      <c r="A141" s="9"/>
    </row>
    <row r="142" ht="11.25">
      <c r="A142" s="9"/>
    </row>
    <row r="143" ht="11.25">
      <c r="A143" s="9"/>
    </row>
    <row r="144" ht="11.25">
      <c r="A144" s="9"/>
    </row>
    <row r="145" ht="11.25">
      <c r="A145" s="9"/>
    </row>
    <row r="146" ht="11.25">
      <c r="A146" s="10"/>
    </row>
    <row r="147" ht="11.25">
      <c r="A147" s="10"/>
    </row>
    <row r="148" ht="11.25">
      <c r="A148" s="10"/>
    </row>
    <row r="149" ht="11.25">
      <c r="A149" s="10"/>
    </row>
    <row r="150" ht="11.25">
      <c r="A150" s="10"/>
    </row>
    <row r="151" ht="11.25">
      <c r="A151" s="10"/>
    </row>
    <row r="152" ht="11.25">
      <c r="A152" s="10"/>
    </row>
    <row r="153" ht="11.25">
      <c r="A153" s="10"/>
    </row>
    <row r="154" ht="11.25">
      <c r="A154" s="10"/>
    </row>
    <row r="155" ht="11.25">
      <c r="A155" s="10"/>
    </row>
    <row r="156" ht="11.25">
      <c r="A156" s="10"/>
    </row>
    <row r="157" ht="11.25">
      <c r="A157" s="10"/>
    </row>
    <row r="158" ht="11.25">
      <c r="A158" s="10"/>
    </row>
    <row r="159" ht="11.25">
      <c r="A159" s="10"/>
    </row>
    <row r="160" ht="11.25">
      <c r="A160" s="10"/>
    </row>
    <row r="161" ht="11.25">
      <c r="A161" s="10"/>
    </row>
    <row r="162" ht="11.25">
      <c r="A162" s="10"/>
    </row>
    <row r="163" ht="11.25">
      <c r="A163" s="10"/>
    </row>
    <row r="164" ht="11.25">
      <c r="A164" s="10"/>
    </row>
    <row r="165" ht="11.25">
      <c r="A165" s="10"/>
    </row>
    <row r="166" ht="11.25">
      <c r="A166" s="10"/>
    </row>
    <row r="167" ht="11.25">
      <c r="A167" s="10"/>
    </row>
    <row r="168" ht="11.25">
      <c r="A168" s="10"/>
    </row>
    <row r="169" ht="11.25">
      <c r="A169" s="10"/>
    </row>
    <row r="170" ht="11.25">
      <c r="A170" s="10"/>
    </row>
    <row r="171" ht="11.25">
      <c r="A171" s="10"/>
    </row>
    <row r="172" ht="11.25">
      <c r="A172" s="10"/>
    </row>
    <row r="173" ht="11.25">
      <c r="A173" s="10"/>
    </row>
    <row r="174" ht="11.25">
      <c r="A174" s="10"/>
    </row>
    <row r="175" ht="11.25">
      <c r="A175" s="10"/>
    </row>
    <row r="176" ht="11.25">
      <c r="A176" s="10"/>
    </row>
    <row r="177" ht="11.25">
      <c r="A177" s="10"/>
    </row>
    <row r="178" ht="11.25">
      <c r="A178" s="10"/>
    </row>
    <row r="179" ht="11.25">
      <c r="A179" s="10"/>
    </row>
    <row r="180" ht="11.25">
      <c r="A180" s="10"/>
    </row>
    <row r="181" ht="11.25">
      <c r="A181" s="10"/>
    </row>
    <row r="182" ht="11.25">
      <c r="A182" s="10"/>
    </row>
    <row r="183" ht="11.25">
      <c r="A183" s="10"/>
    </row>
    <row r="184" ht="11.25">
      <c r="A184" s="10"/>
    </row>
    <row r="185" ht="11.25">
      <c r="A185" s="10"/>
    </row>
    <row r="186" ht="11.25">
      <c r="A186" s="10"/>
    </row>
    <row r="187" ht="11.25">
      <c r="A187" s="10"/>
    </row>
    <row r="188" ht="11.25">
      <c r="A188" s="10"/>
    </row>
    <row r="189" ht="11.25">
      <c r="A189" s="10"/>
    </row>
    <row r="190" ht="11.25">
      <c r="A190" s="10"/>
    </row>
    <row r="191" ht="11.25">
      <c r="A191" s="10"/>
    </row>
    <row r="192" ht="11.25">
      <c r="A192" s="10"/>
    </row>
    <row r="193" ht="11.25">
      <c r="A193" s="10"/>
    </row>
    <row r="194" ht="11.25">
      <c r="A194" s="10"/>
    </row>
    <row r="195" ht="11.25">
      <c r="A195" s="10"/>
    </row>
    <row r="196" ht="11.25">
      <c r="A196" s="10"/>
    </row>
    <row r="197" ht="11.25">
      <c r="A197" s="10"/>
    </row>
    <row r="198" ht="11.25">
      <c r="A198" s="10"/>
    </row>
    <row r="199" ht="11.25">
      <c r="A199" s="10"/>
    </row>
    <row r="200" ht="11.25">
      <c r="A200" s="10"/>
    </row>
    <row r="201" ht="11.25">
      <c r="A201" s="10"/>
    </row>
    <row r="202" ht="11.25">
      <c r="A202" s="10"/>
    </row>
    <row r="203" ht="11.25">
      <c r="A203" s="10"/>
    </row>
    <row r="204" ht="11.25">
      <c r="A204" s="10"/>
    </row>
    <row r="205" ht="11.25">
      <c r="A205" s="10"/>
    </row>
    <row r="206" ht="11.25">
      <c r="A206" s="10"/>
    </row>
    <row r="207" ht="11.25">
      <c r="A207" s="10"/>
    </row>
    <row r="208" ht="11.25">
      <c r="A208" s="10"/>
    </row>
    <row r="209" ht="11.25">
      <c r="A209" s="10"/>
    </row>
    <row r="210" ht="11.25">
      <c r="A210" s="10"/>
    </row>
    <row r="211" ht="11.25">
      <c r="A211" s="10"/>
    </row>
    <row r="212" ht="11.25">
      <c r="A212" s="10"/>
    </row>
    <row r="213" ht="11.25">
      <c r="A213" s="10"/>
    </row>
    <row r="214" ht="11.25">
      <c r="A214" s="10"/>
    </row>
    <row r="215" ht="11.25">
      <c r="A215" s="10"/>
    </row>
    <row r="216" ht="11.25">
      <c r="A216" s="10"/>
    </row>
    <row r="217" ht="11.25">
      <c r="A217" s="10"/>
    </row>
    <row r="218" ht="11.25">
      <c r="A218" s="10"/>
    </row>
    <row r="219" ht="11.25">
      <c r="A219" s="10"/>
    </row>
    <row r="220" ht="11.25">
      <c r="A220" s="10"/>
    </row>
    <row r="221" ht="11.25">
      <c r="A221" s="10"/>
    </row>
    <row r="222" ht="11.25">
      <c r="A222" s="10"/>
    </row>
    <row r="223" ht="11.25">
      <c r="A223" s="10"/>
    </row>
    <row r="224" ht="11.25">
      <c r="A224" s="10"/>
    </row>
    <row r="225" ht="11.25">
      <c r="A225" s="10"/>
    </row>
    <row r="226" ht="11.25">
      <c r="A226" s="10"/>
    </row>
    <row r="227" ht="11.25">
      <c r="A227" s="10"/>
    </row>
    <row r="228" ht="11.25">
      <c r="A228" s="10"/>
    </row>
    <row r="229" ht="11.25">
      <c r="A229" s="10"/>
    </row>
    <row r="230" ht="11.25">
      <c r="A230" s="10"/>
    </row>
    <row r="231" ht="11.25">
      <c r="A231" s="10"/>
    </row>
    <row r="232" ht="11.25">
      <c r="A232" s="10"/>
    </row>
    <row r="233" ht="11.25">
      <c r="A233" s="10"/>
    </row>
    <row r="234" ht="11.25">
      <c r="A234" s="10"/>
    </row>
    <row r="235" ht="11.25">
      <c r="A235" s="10"/>
    </row>
    <row r="236" ht="11.25">
      <c r="A236" s="10"/>
    </row>
    <row r="237" ht="11.25">
      <c r="A237" s="10"/>
    </row>
    <row r="238" ht="11.25">
      <c r="A238" s="10"/>
    </row>
    <row r="239" ht="11.25">
      <c r="A239" s="10"/>
    </row>
    <row r="240" ht="11.25">
      <c r="A240" s="10"/>
    </row>
    <row r="241" ht="11.25">
      <c r="A241" s="10"/>
    </row>
    <row r="242" ht="11.25">
      <c r="A242" s="10"/>
    </row>
    <row r="243" ht="11.25">
      <c r="A243" s="10"/>
    </row>
    <row r="244" ht="11.25">
      <c r="A244" s="10"/>
    </row>
    <row r="245" ht="11.25">
      <c r="A245" s="10"/>
    </row>
    <row r="246" ht="11.25">
      <c r="A246" s="10"/>
    </row>
    <row r="247" ht="11.25">
      <c r="A247" s="10"/>
    </row>
    <row r="248" ht="11.25">
      <c r="A248" s="10"/>
    </row>
    <row r="249" ht="11.25">
      <c r="A249" s="10"/>
    </row>
    <row r="250" ht="11.25">
      <c r="A250" s="10"/>
    </row>
    <row r="251" ht="11.25">
      <c r="A251" s="10"/>
    </row>
    <row r="252" ht="11.25">
      <c r="A252" s="10"/>
    </row>
    <row r="253" ht="11.25">
      <c r="A253" s="10"/>
    </row>
    <row r="254" ht="11.25">
      <c r="A254" s="10"/>
    </row>
    <row r="255" ht="11.25">
      <c r="A255" s="10"/>
    </row>
    <row r="256" ht="11.25">
      <c r="A256" s="10"/>
    </row>
    <row r="257" ht="11.25">
      <c r="A257" s="10"/>
    </row>
    <row r="258" ht="11.25">
      <c r="A258" s="10"/>
    </row>
    <row r="259" ht="11.25">
      <c r="A259" s="10"/>
    </row>
    <row r="260" ht="11.25">
      <c r="A260" s="10"/>
    </row>
    <row r="261" ht="11.25">
      <c r="A261" s="10"/>
    </row>
    <row r="262" ht="11.25">
      <c r="A262" s="10"/>
    </row>
    <row r="263" ht="11.25">
      <c r="A263" s="10"/>
    </row>
    <row r="264" ht="11.25">
      <c r="A264" s="10"/>
    </row>
    <row r="265" ht="11.25">
      <c r="A265" s="10"/>
    </row>
    <row r="266" ht="11.25">
      <c r="A266" s="10"/>
    </row>
    <row r="267" ht="11.25">
      <c r="A267" s="10"/>
    </row>
    <row r="268" ht="11.25">
      <c r="A268" s="10"/>
    </row>
    <row r="269" ht="11.25">
      <c r="A269" s="10"/>
    </row>
    <row r="270" ht="11.25">
      <c r="A270" s="10"/>
    </row>
    <row r="271" ht="11.25">
      <c r="A271" s="10"/>
    </row>
    <row r="272" ht="11.25">
      <c r="A272" s="10"/>
    </row>
    <row r="273" ht="11.25">
      <c r="A273" s="10"/>
    </row>
    <row r="274" ht="11.25">
      <c r="A274" s="10"/>
    </row>
    <row r="275" ht="11.25">
      <c r="A275" s="10"/>
    </row>
    <row r="276" ht="11.25">
      <c r="A276" s="10"/>
    </row>
    <row r="277" ht="11.25">
      <c r="A277" s="10"/>
    </row>
    <row r="278" ht="11.25">
      <c r="A278" s="10"/>
    </row>
    <row r="279" ht="11.25">
      <c r="A279" s="10"/>
    </row>
    <row r="280" ht="11.25">
      <c r="A280" s="10"/>
    </row>
    <row r="281" ht="11.25">
      <c r="A281" s="10"/>
    </row>
    <row r="282" ht="11.25">
      <c r="A282" s="10"/>
    </row>
    <row r="283" ht="11.25">
      <c r="A283" s="10"/>
    </row>
    <row r="284" ht="11.25">
      <c r="A284" s="10"/>
    </row>
    <row r="285" ht="11.25">
      <c r="A285" s="10"/>
    </row>
    <row r="286" ht="11.25">
      <c r="A286" s="10"/>
    </row>
    <row r="287" ht="11.25">
      <c r="A287" s="10"/>
    </row>
    <row r="288" ht="11.25">
      <c r="A288" s="10"/>
    </row>
    <row r="289" ht="11.25">
      <c r="A289" s="10"/>
    </row>
    <row r="290" ht="11.25">
      <c r="A290" s="10"/>
    </row>
    <row r="291" ht="11.25">
      <c r="A291" s="10"/>
    </row>
    <row r="292" ht="11.25">
      <c r="A292" s="10"/>
    </row>
    <row r="293" ht="11.25">
      <c r="A293" s="10"/>
    </row>
    <row r="294" ht="11.25">
      <c r="A294" s="10"/>
    </row>
    <row r="295" ht="11.25">
      <c r="A295" s="10"/>
    </row>
    <row r="296" ht="11.25">
      <c r="A296" s="10"/>
    </row>
    <row r="297" ht="11.25">
      <c r="A297" s="10"/>
    </row>
    <row r="298" ht="11.25">
      <c r="A298" s="10"/>
    </row>
    <row r="299" ht="11.25">
      <c r="A299" s="10"/>
    </row>
    <row r="300" ht="11.25">
      <c r="A300" s="10"/>
    </row>
    <row r="301" ht="11.25">
      <c r="A301" s="10"/>
    </row>
    <row r="302" ht="11.25">
      <c r="A302" s="10"/>
    </row>
    <row r="303" ht="11.25">
      <c r="A303" s="10"/>
    </row>
    <row r="304" ht="11.25">
      <c r="A304" s="10"/>
    </row>
    <row r="305" ht="11.25">
      <c r="A305" s="10"/>
    </row>
    <row r="306" ht="11.25">
      <c r="A306" s="10"/>
    </row>
    <row r="307" ht="11.25">
      <c r="A307" s="10"/>
    </row>
    <row r="308" ht="11.25">
      <c r="A308" s="10"/>
    </row>
    <row r="309" ht="11.25">
      <c r="A309" s="10"/>
    </row>
    <row r="310" ht="11.25">
      <c r="A310" s="10"/>
    </row>
    <row r="311" ht="11.25">
      <c r="A311" s="10"/>
    </row>
    <row r="312" ht="11.25">
      <c r="A312" s="10"/>
    </row>
    <row r="313" ht="11.25">
      <c r="A313" s="10"/>
    </row>
    <row r="314" ht="11.25">
      <c r="A314" s="10"/>
    </row>
    <row r="315" ht="11.25">
      <c r="A315" s="10"/>
    </row>
    <row r="316" ht="11.25">
      <c r="A316" s="10"/>
    </row>
    <row r="317" ht="11.25">
      <c r="A317" s="10"/>
    </row>
    <row r="318" ht="11.25">
      <c r="A318" s="10"/>
    </row>
    <row r="319" ht="11.25">
      <c r="A319" s="10"/>
    </row>
    <row r="320" ht="11.25">
      <c r="A320" s="10"/>
    </row>
    <row r="321" ht="11.25">
      <c r="A321" s="10"/>
    </row>
    <row r="322" ht="11.25">
      <c r="A322" s="10"/>
    </row>
    <row r="323" ht="11.25">
      <c r="A323" s="10"/>
    </row>
    <row r="324" ht="11.25">
      <c r="A324" s="10"/>
    </row>
    <row r="325" ht="11.25">
      <c r="A325" s="10"/>
    </row>
    <row r="326" ht="11.25">
      <c r="A326" s="10"/>
    </row>
    <row r="327" ht="11.25">
      <c r="A327" s="10"/>
    </row>
    <row r="328" ht="11.25">
      <c r="A328" s="10"/>
    </row>
    <row r="329" ht="11.25">
      <c r="A329" s="10"/>
    </row>
    <row r="330" ht="11.25">
      <c r="A330" s="10"/>
    </row>
    <row r="331" ht="11.25">
      <c r="A331" s="10"/>
    </row>
    <row r="332" ht="11.25">
      <c r="A332" s="10"/>
    </row>
    <row r="333" ht="11.25">
      <c r="A333" s="10"/>
    </row>
    <row r="334" ht="11.25">
      <c r="A334" s="10"/>
    </row>
    <row r="335" ht="11.25">
      <c r="A335" s="10"/>
    </row>
    <row r="336" ht="11.25">
      <c r="A336" s="10"/>
    </row>
    <row r="337" ht="11.25">
      <c r="A337" s="10"/>
    </row>
    <row r="338" ht="11.25">
      <c r="A338" s="10"/>
    </row>
    <row r="339" ht="11.25">
      <c r="A339" s="10"/>
    </row>
    <row r="340" ht="11.25">
      <c r="A340" s="10"/>
    </row>
    <row r="341" ht="11.25">
      <c r="A341" s="10"/>
    </row>
    <row r="342" ht="11.25">
      <c r="A342" s="10"/>
    </row>
    <row r="343" ht="11.25">
      <c r="A343" s="10"/>
    </row>
    <row r="344" ht="11.25">
      <c r="A344" s="10"/>
    </row>
    <row r="345" ht="11.25">
      <c r="A345" s="10"/>
    </row>
    <row r="346" ht="11.25">
      <c r="A346" s="10"/>
    </row>
    <row r="347" ht="11.25">
      <c r="A347" s="10"/>
    </row>
    <row r="348" ht="11.25">
      <c r="A348" s="10"/>
    </row>
    <row r="349" ht="11.25">
      <c r="A349" s="10"/>
    </row>
    <row r="350" ht="11.25">
      <c r="A350" s="10"/>
    </row>
    <row r="351" ht="11.25">
      <c r="A351" s="10"/>
    </row>
    <row r="352" ht="11.25">
      <c r="A352" s="10"/>
    </row>
    <row r="353" ht="11.25">
      <c r="A353" s="10"/>
    </row>
    <row r="354" ht="11.25">
      <c r="A354" s="10"/>
    </row>
    <row r="355" ht="11.25">
      <c r="A355" s="10"/>
    </row>
    <row r="356" ht="11.25">
      <c r="A356" s="10"/>
    </row>
    <row r="357" ht="11.25">
      <c r="A357" s="10"/>
    </row>
    <row r="358" ht="11.25">
      <c r="A358" s="10"/>
    </row>
    <row r="359" ht="11.25">
      <c r="A359" s="10"/>
    </row>
    <row r="360" ht="11.25">
      <c r="A360" s="10"/>
    </row>
    <row r="361" ht="11.25">
      <c r="A361" s="10"/>
    </row>
    <row r="362" ht="11.25">
      <c r="A362" s="10"/>
    </row>
    <row r="363" ht="11.25">
      <c r="A363" s="10"/>
    </row>
    <row r="364" ht="11.25">
      <c r="A364" s="10"/>
    </row>
    <row r="365" ht="11.25">
      <c r="A365" s="10"/>
    </row>
    <row r="366" ht="11.25">
      <c r="A366" s="10"/>
    </row>
    <row r="367" ht="11.25">
      <c r="A367" s="10"/>
    </row>
    <row r="368" ht="11.25">
      <c r="A368" s="10"/>
    </row>
    <row r="369" ht="11.25">
      <c r="A369" s="10"/>
    </row>
    <row r="370" ht="11.25">
      <c r="A370" s="10"/>
    </row>
    <row r="371" ht="11.25">
      <c r="A371" s="10"/>
    </row>
    <row r="372" ht="11.25">
      <c r="A372" s="10"/>
    </row>
    <row r="373" ht="11.25">
      <c r="A373" s="10"/>
    </row>
    <row r="374" ht="11.25">
      <c r="A374" s="10"/>
    </row>
    <row r="375" ht="11.25">
      <c r="A375" s="10"/>
    </row>
    <row r="376" ht="11.25">
      <c r="A376" s="10"/>
    </row>
    <row r="377" ht="11.25">
      <c r="A377" s="10"/>
    </row>
    <row r="378" ht="11.25">
      <c r="A378" s="10"/>
    </row>
    <row r="379" ht="11.25">
      <c r="A379" s="10"/>
    </row>
    <row r="380" ht="11.25">
      <c r="A380" s="10"/>
    </row>
    <row r="381" ht="11.25">
      <c r="A381" s="10"/>
    </row>
    <row r="382" ht="11.25">
      <c r="A382" s="10"/>
    </row>
    <row r="383" ht="11.25">
      <c r="A383" s="10"/>
    </row>
    <row r="384" ht="11.25">
      <c r="A384" s="10"/>
    </row>
    <row r="385" ht="11.25">
      <c r="A385" s="10"/>
    </row>
    <row r="386" ht="11.25">
      <c r="A386" s="10"/>
    </row>
    <row r="387" ht="11.25">
      <c r="A387" s="10"/>
    </row>
    <row r="388" ht="11.25">
      <c r="A388" s="10"/>
    </row>
    <row r="389" ht="11.25">
      <c r="A389" s="10"/>
    </row>
    <row r="390" ht="11.25">
      <c r="A390" s="10"/>
    </row>
    <row r="391" ht="11.25">
      <c r="A391" s="10"/>
    </row>
    <row r="392" ht="11.25">
      <c r="A392" s="10"/>
    </row>
    <row r="393" ht="11.25">
      <c r="A393" s="10"/>
    </row>
    <row r="394" ht="11.25">
      <c r="A394" s="10"/>
    </row>
    <row r="395" ht="11.25">
      <c r="A395" s="10"/>
    </row>
    <row r="396" ht="11.25">
      <c r="A396" s="10"/>
    </row>
    <row r="397" ht="11.25">
      <c r="A397" s="10"/>
    </row>
    <row r="398" ht="11.25">
      <c r="A398" s="10"/>
    </row>
    <row r="399" ht="11.25">
      <c r="A399" s="10"/>
    </row>
    <row r="400" ht="11.25">
      <c r="A400" s="10"/>
    </row>
    <row r="401" ht="11.25">
      <c r="A401" s="10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Guðrún Yrsa Richter</dc:creator>
  <cp:keywords/>
  <dc:description/>
  <cp:lastModifiedBy>Karen Vignisdóttir</cp:lastModifiedBy>
  <cp:lastPrinted>2006-06-27T17:52:24Z</cp:lastPrinted>
  <dcterms:created xsi:type="dcterms:W3CDTF">2005-11-11T10:22:58Z</dcterms:created>
  <dcterms:modified xsi:type="dcterms:W3CDTF">2006-07-07T10:59:14Z</dcterms:modified>
  <cp:category/>
  <cp:version/>
  <cp:contentType/>
  <cp:contentStatus/>
</cp:coreProperties>
</file>